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 firstSheet="1" activeTab="1"/>
  </bookViews>
  <sheets>
    <sheet name="rdvnys" sheetId="10" state="hidden" r:id="rId1"/>
    <sheet name="BOĞAZİÇİ EDAŞ" sheetId="5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<sst xmlns="http://schemas.openxmlformats.org/spreadsheetml/2006/main" count="3537" uniqueCount="27">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</sst>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17.548930481283424</v>
      </c>
      <c r="D5" s="4">
        <v>15.542724002934552</v>
      </c>
      <c r="E5" s="4">
        <v>15.545156730257952</v>
      </c>
      <c r="F5" s="4">
        <v>0</v>
      </c>
      <c r="G5" s="4">
        <v>0</v>
      </c>
      <c r="H5" s="4">
        <v>0</v>
      </c>
      <c r="I5" s="37">
        <v>15.545156730257952</v>
      </c>
    </row>
    <row r="6" spans="1:9">
      <c r="A6" s="6" t="s">
        <v>2</v>
      </c>
      <c r="B6" s="27" t="s">
        <v>1</v>
      </c>
      <c r="C6" s="30">
        <v>0.33030303030303032</v>
      </c>
      <c r="D6" s="4">
        <v>1.4009739634393104</v>
      </c>
      <c r="E6" s="4">
        <v>1.3996756671465194</v>
      </c>
      <c r="F6" s="4">
        <v>0</v>
      </c>
      <c r="G6" s="4">
        <v>0</v>
      </c>
      <c r="H6" s="4">
        <v>0</v>
      </c>
      <c r="I6" s="37">
        <v>1.3996756671465194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11.664676322982336</v>
      </c>
      <c r="E9" s="4">
        <v>11.65053172863683</v>
      </c>
      <c r="F9" s="35"/>
      <c r="G9" s="4">
        <v>0</v>
      </c>
      <c r="H9" s="4">
        <v>0</v>
      </c>
      <c r="I9" s="37">
        <v>11.65053172863683</v>
      </c>
    </row>
    <row r="10" spans="1:9">
      <c r="A10" s="6" t="s">
        <v>0</v>
      </c>
      <c r="B10" s="27" t="s">
        <v>1</v>
      </c>
      <c r="C10" s="34"/>
      <c r="D10" s="4">
        <v>0.2505754402366685</v>
      </c>
      <c r="E10" s="4">
        <v>0.25027159228950252</v>
      </c>
      <c r="F10" s="35"/>
      <c r="G10" s="4">
        <v>0</v>
      </c>
      <c r="H10" s="4">
        <v>0</v>
      </c>
      <c r="I10" s="37">
        <v>0.25027159228950252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17.879233511586456</v>
      </c>
      <c r="D13" s="7">
        <v>28.858949729592869</v>
      </c>
      <c r="E13" s="7">
        <v>28.845635718330808</v>
      </c>
      <c r="F13" s="7">
        <v>0</v>
      </c>
      <c r="G13" s="7">
        <v>0</v>
      </c>
      <c r="H13" s="7">
        <v>0</v>
      </c>
      <c r="I13" s="38">
        <v>28.845635718330808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20.342869875222817</v>
      </c>
      <c r="D17" s="29">
        <v>25.830736169632594</v>
      </c>
      <c r="E17" s="4">
        <v>25.82408157927728</v>
      </c>
      <c r="F17" s="4">
        <v>0</v>
      </c>
      <c r="G17" s="4">
        <v>0</v>
      </c>
      <c r="H17" s="4">
        <v>0</v>
      </c>
      <c r="I17" s="37">
        <v>25.82408157927728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0.20779711782133437</v>
      </c>
      <c r="E19" s="4">
        <v>0.2075451428966674</v>
      </c>
      <c r="F19" s="35"/>
      <c r="G19" s="4">
        <v>0</v>
      </c>
      <c r="H19" s="4">
        <v>0</v>
      </c>
      <c r="I19" s="37">
        <v>0.2075451428966674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20.342869875222817</v>
      </c>
      <c r="D21" s="7">
        <v>26.03853328745393</v>
      </c>
      <c r="E21" s="7">
        <v>26.031626722173947</v>
      </c>
      <c r="F21" s="7">
        <v>0</v>
      </c>
      <c r="G21" s="7">
        <v>0</v>
      </c>
      <c r="H21" s="7">
        <v>0</v>
      </c>
      <c r="I21" s="38">
        <v>26.031626722173947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0.40106951871657753</v>
      </c>
      <c r="D26" s="4">
        <v>0.35694391243093743</v>
      </c>
      <c r="E26" s="4">
        <v>0.35699741917076272</v>
      </c>
      <c r="F26" s="4">
        <v>0</v>
      </c>
      <c r="G26" s="4">
        <v>0</v>
      </c>
      <c r="H26" s="4">
        <v>0</v>
      </c>
      <c r="I26" s="37">
        <v>0.35699741917076272</v>
      </c>
    </row>
    <row r="27" spans="1:9" ht="15.75" thickBot="1">
      <c r="A27" s="5" t="s">
        <v>2</v>
      </c>
      <c r="B27" s="27" t="s">
        <v>1</v>
      </c>
      <c r="C27" s="28">
        <v>2.6737967914438502E-2</v>
      </c>
      <c r="D27" s="4">
        <v>3.5474299960396555E-2</v>
      </c>
      <c r="E27" s="4">
        <v>3.5463706278288612E-2</v>
      </c>
      <c r="F27" s="4">
        <v>0</v>
      </c>
      <c r="G27" s="4">
        <v>0</v>
      </c>
      <c r="H27" s="4">
        <v>0</v>
      </c>
      <c r="I27" s="37">
        <v>3.5463706278288612E-2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7.754484603348763E-2</v>
      </c>
      <c r="E30" s="4">
        <v>7.7450815101093293E-2</v>
      </c>
      <c r="F30" s="35"/>
      <c r="G30" s="4">
        <v>0</v>
      </c>
      <c r="H30" s="4">
        <v>0</v>
      </c>
      <c r="I30" s="37">
        <v>7.7450815101093293E-2</v>
      </c>
    </row>
    <row r="31" spans="1:9">
      <c r="A31" s="5" t="s">
        <v>0</v>
      </c>
      <c r="B31" s="27" t="s">
        <v>1</v>
      </c>
      <c r="C31" s="34"/>
      <c r="D31" s="4">
        <v>1.0322865471638089E-3</v>
      </c>
      <c r="E31" s="4">
        <v>1.0310347958032344E-3</v>
      </c>
      <c r="F31" s="35"/>
      <c r="G31" s="4">
        <v>0</v>
      </c>
      <c r="H31" s="4">
        <v>0</v>
      </c>
      <c r="I31" s="37">
        <v>1.0310347958032344E-3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0.42780748663101603</v>
      </c>
      <c r="D34" s="7">
        <v>0.47099534497198547</v>
      </c>
      <c r="E34" s="7">
        <v>0.47094297534594787</v>
      </c>
      <c r="F34" s="7">
        <v>0</v>
      </c>
      <c r="G34" s="7">
        <v>0</v>
      </c>
      <c r="H34" s="7">
        <v>0</v>
      </c>
      <c r="I34" s="38">
        <v>0.47094297534594787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0.19251336898395721</v>
      </c>
      <c r="D38" s="29">
        <v>8.7056165477481226E-2</v>
      </c>
      <c r="E38" s="29">
        <v>8.7184042953298665E-2</v>
      </c>
      <c r="F38" s="4">
        <v>0</v>
      </c>
      <c r="G38" s="4">
        <v>0</v>
      </c>
      <c r="H38" s="12">
        <v>0</v>
      </c>
      <c r="I38" s="29">
        <v>8.7184042953298665E-2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4.6550280145688742E-3</v>
      </c>
      <c r="E40" s="29">
        <v>4.6493833244711895E-3</v>
      </c>
      <c r="F40" s="35"/>
      <c r="G40" s="4">
        <v>0</v>
      </c>
      <c r="H40" s="12">
        <v>0</v>
      </c>
      <c r="I40" s="29">
        <v>4.6493833244711895E-3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0.19251336898395721</v>
      </c>
      <c r="D42" s="29">
        <v>9.1711193492050105E-2</v>
      </c>
      <c r="E42" s="29">
        <v>9.1833426277769858E-2</v>
      </c>
      <c r="F42" s="7">
        <v>0</v>
      </c>
      <c r="G42" s="7">
        <v>0</v>
      </c>
      <c r="H42" s="13">
        <v>0</v>
      </c>
      <c r="I42" s="29">
        <v>9.1833426277769858E-2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0.63636363636363635</v>
      </c>
      <c r="D46" s="29">
        <v>0.75097872450933922</v>
      </c>
      <c r="E46" s="29">
        <v>0.7508397421764561</v>
      </c>
      <c r="F46" s="4">
        <v>0</v>
      </c>
      <c r="G46" s="4">
        <v>0</v>
      </c>
      <c r="H46" s="12">
        <v>0</v>
      </c>
      <c r="I46" s="29">
        <v>0.7508397421764561</v>
      </c>
    </row>
    <row r="47" spans="1:9" ht="15.75" thickBot="1">
      <c r="A47" s="54" t="s">
        <v>5</v>
      </c>
      <c r="B47" s="60"/>
      <c r="C47" s="28">
        <v>0.63636363636363635</v>
      </c>
      <c r="D47" s="29">
        <v>0.75097872450933922</v>
      </c>
      <c r="E47" s="29">
        <v>0.7508397421764561</v>
      </c>
      <c r="F47" s="7">
        <v>0</v>
      </c>
      <c r="G47" s="7">
        <v>0</v>
      </c>
      <c r="H47" s="13">
        <v>0</v>
      </c>
      <c r="I47" s="29">
        <v>0.7508397421764561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187</v>
      </c>
      <c r="C53" s="74">
        <v>154027</v>
      </c>
      <c r="D53" s="74">
        <v>154214</v>
      </c>
      <c r="E53" s="74">
        <v>0</v>
      </c>
      <c r="F53" s="74">
        <v>0</v>
      </c>
      <c r="G53" s="75">
        <v>0</v>
      </c>
      <c r="H53" s="76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6.4965773809523801</v>
      </c>
      <c r="D5" s="4">
        <v>3.1388247007681134</v>
      </c>
      <c r="E5" s="4">
        <v>3.1418456693925423</v>
      </c>
      <c r="F5" s="4">
        <v>0</v>
      </c>
      <c r="G5" s="4">
        <v>0</v>
      </c>
      <c r="H5" s="4">
        <v>0</v>
      </c>
      <c r="I5" s="37">
        <v>3.1418456693925423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38.653683379698869</v>
      </c>
      <c r="E9" s="4">
        <v>38.618906677591596</v>
      </c>
      <c r="F9" s="35"/>
      <c r="G9" s="4">
        <v>0</v>
      </c>
      <c r="H9" s="4">
        <v>0</v>
      </c>
      <c r="I9" s="37">
        <v>38.618906677591596</v>
      </c>
    </row>
    <row r="10" spans="1:9">
      <c r="A10" s="6" t="s">
        <v>0</v>
      </c>
      <c r="B10" s="27" t="s">
        <v>1</v>
      </c>
      <c r="C10" s="34"/>
      <c r="D10" s="4">
        <v>0.28485321155010962</v>
      </c>
      <c r="E10" s="4">
        <v>0.28459692923970031</v>
      </c>
      <c r="F10" s="35"/>
      <c r="G10" s="4">
        <v>0</v>
      </c>
      <c r="H10" s="4">
        <v>0</v>
      </c>
      <c r="I10" s="37">
        <v>0.28459692923970031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6.4965773809523801</v>
      </c>
      <c r="D13" s="7">
        <v>42.077361292017088</v>
      </c>
      <c r="E13" s="7">
        <v>42.045349276223838</v>
      </c>
      <c r="F13" s="7">
        <v>0</v>
      </c>
      <c r="G13" s="7">
        <v>0</v>
      </c>
      <c r="H13" s="7">
        <v>0</v>
      </c>
      <c r="I13" s="38">
        <v>42.045349276223838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2.2184523809523808</v>
      </c>
      <c r="D17" s="29">
        <v>7.1668812077551021</v>
      </c>
      <c r="E17" s="4">
        <v>7.162429108494127</v>
      </c>
      <c r="F17" s="4">
        <v>0</v>
      </c>
      <c r="G17" s="4">
        <v>0</v>
      </c>
      <c r="H17" s="4">
        <v>0</v>
      </c>
      <c r="I17" s="37">
        <v>7.162429108494127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3.0282752022126807</v>
      </c>
      <c r="E19" s="4">
        <v>3.0255506643317314</v>
      </c>
      <c r="F19" s="35"/>
      <c r="G19" s="4">
        <v>0</v>
      </c>
      <c r="H19" s="4">
        <v>0</v>
      </c>
      <c r="I19" s="37">
        <v>3.0255506643317314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2.2184523809523808</v>
      </c>
      <c r="D21" s="7">
        <v>10.195156409967783</v>
      </c>
      <c r="E21" s="7">
        <v>10.187979772825859</v>
      </c>
      <c r="F21" s="7">
        <v>0</v>
      </c>
      <c r="G21" s="7">
        <v>0</v>
      </c>
      <c r="H21" s="7">
        <v>0</v>
      </c>
      <c r="I21" s="38">
        <v>10.187979772825859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0.16071428571428573</v>
      </c>
      <c r="D26" s="4">
        <v>8.3691125154775114E-2</v>
      </c>
      <c r="E26" s="4">
        <v>8.3760422858795369E-2</v>
      </c>
      <c r="F26" s="4">
        <v>0</v>
      </c>
      <c r="G26" s="4">
        <v>0</v>
      </c>
      <c r="H26" s="4">
        <v>0</v>
      </c>
      <c r="I26" s="37">
        <v>8.3760422858795369E-2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0.19656037435476867</v>
      </c>
      <c r="E30" s="4">
        <v>0.19638352907154219</v>
      </c>
      <c r="F30" s="35"/>
      <c r="G30" s="4">
        <v>0</v>
      </c>
      <c r="H30" s="4">
        <v>0</v>
      </c>
      <c r="I30" s="37">
        <v>0.19638352907154219</v>
      </c>
    </row>
    <row r="31" spans="1:9">
      <c r="A31" s="5" t="s">
        <v>0</v>
      </c>
      <c r="B31" s="27" t="s">
        <v>1</v>
      </c>
      <c r="C31" s="34"/>
      <c r="D31" s="4">
        <v>1.9698650843423867E-3</v>
      </c>
      <c r="E31" s="4">
        <v>1.9680927975836639E-3</v>
      </c>
      <c r="F31" s="35"/>
      <c r="G31" s="4">
        <v>0</v>
      </c>
      <c r="H31" s="4">
        <v>0</v>
      </c>
      <c r="I31" s="37">
        <v>1.9680927975836639E-3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0.16071428571428573</v>
      </c>
      <c r="D34" s="7">
        <v>0.28222136459388614</v>
      </c>
      <c r="E34" s="7">
        <v>0.28211204472792123</v>
      </c>
      <c r="F34" s="7">
        <v>0</v>
      </c>
      <c r="G34" s="7">
        <v>0</v>
      </c>
      <c r="H34" s="7">
        <v>0</v>
      </c>
      <c r="I34" s="38">
        <v>0.28211204472792123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2.6785714285714284E-2</v>
      </c>
      <c r="D38" s="29">
        <v>7.3865920530014312E-2</v>
      </c>
      <c r="E38" s="29">
        <v>7.3823562488954581E-2</v>
      </c>
      <c r="F38" s="4">
        <v>0</v>
      </c>
      <c r="G38" s="4">
        <v>0</v>
      </c>
      <c r="H38" s="12">
        <v>0</v>
      </c>
      <c r="I38" s="29">
        <v>7.3823562488954581E-2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3.0199237782816343E-2</v>
      </c>
      <c r="E40" s="29">
        <v>3.0172067541731601E-2</v>
      </c>
      <c r="F40" s="35"/>
      <c r="G40" s="4">
        <v>0</v>
      </c>
      <c r="H40" s="12">
        <v>0</v>
      </c>
      <c r="I40" s="29">
        <v>3.0172067541731601E-2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2.6785714285714284E-2</v>
      </c>
      <c r="D42" s="29">
        <v>0.10406515831283066</v>
      </c>
      <c r="E42" s="29">
        <v>0.10399563003068618</v>
      </c>
      <c r="F42" s="7">
        <v>0</v>
      </c>
      <c r="G42" s="7">
        <v>0</v>
      </c>
      <c r="H42" s="13">
        <v>0</v>
      </c>
      <c r="I42" s="29">
        <v>0.10399563003068618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0.26785714285714285</v>
      </c>
      <c r="D46" s="29">
        <v>0.2914837506231206</v>
      </c>
      <c r="E46" s="29">
        <v>0.29146249377440031</v>
      </c>
      <c r="F46" s="4">
        <v>0</v>
      </c>
      <c r="G46" s="4">
        <v>0</v>
      </c>
      <c r="H46" s="12">
        <v>0</v>
      </c>
      <c r="I46" s="29">
        <v>0.29146249377440031</v>
      </c>
    </row>
    <row r="47" spans="1:9" ht="15.75" thickBot="1">
      <c r="A47" s="54" t="s">
        <v>5</v>
      </c>
      <c r="B47" s="60"/>
      <c r="C47" s="28">
        <v>0.26785714285714285</v>
      </c>
      <c r="D47" s="29">
        <v>0.2914837506231206</v>
      </c>
      <c r="E47" s="29">
        <v>0.29146249377440031</v>
      </c>
      <c r="F47" s="7">
        <v>0</v>
      </c>
      <c r="G47" s="7">
        <v>0</v>
      </c>
      <c r="H47" s="13">
        <v>0</v>
      </c>
      <c r="I47" s="29">
        <v>0.29146249377440031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112</v>
      </c>
      <c r="C53" s="74">
        <v>124374</v>
      </c>
      <c r="D53" s="74">
        <v>124486</v>
      </c>
      <c r="E53" s="74">
        <v>0</v>
      </c>
      <c r="F53" s="74">
        <v>0</v>
      </c>
      <c r="G53" s="75">
        <v>0</v>
      </c>
      <c r="H53" s="76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28.161031175059946</v>
      </c>
      <c r="D5" s="4">
        <v>13.758493569540416</v>
      </c>
      <c r="E5" s="4">
        <v>13.77050173148748</v>
      </c>
      <c r="F5" s="4">
        <v>0</v>
      </c>
      <c r="G5" s="4">
        <v>0</v>
      </c>
      <c r="H5" s="4">
        <v>0</v>
      </c>
      <c r="I5" s="37">
        <v>13.77050173148748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22.700168390594133</v>
      </c>
      <c r="E9" s="4">
        <v>22.681242052352495</v>
      </c>
      <c r="F9" s="35"/>
      <c r="G9" s="4">
        <v>0</v>
      </c>
      <c r="H9" s="4">
        <v>0</v>
      </c>
      <c r="I9" s="37">
        <v>22.681242052352495</v>
      </c>
    </row>
    <row r="10" spans="1:9">
      <c r="A10" s="6" t="s">
        <v>0</v>
      </c>
      <c r="B10" s="27" t="s">
        <v>1</v>
      </c>
      <c r="C10" s="34"/>
      <c r="D10" s="4">
        <v>1.1133189656034945E-2</v>
      </c>
      <c r="E10" s="4">
        <v>1.1123907323432262E-2</v>
      </c>
      <c r="F10" s="35"/>
      <c r="G10" s="4">
        <v>0</v>
      </c>
      <c r="H10" s="4">
        <v>0</v>
      </c>
      <c r="I10" s="37">
        <v>1.1123907323432262E-2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28.161031175059946</v>
      </c>
      <c r="D13" s="7">
        <v>36.469795149790585</v>
      </c>
      <c r="E13" s="7">
        <v>36.462867691163403</v>
      </c>
      <c r="F13" s="7">
        <v>0</v>
      </c>
      <c r="G13" s="7">
        <v>0</v>
      </c>
      <c r="H13" s="7">
        <v>0</v>
      </c>
      <c r="I13" s="38">
        <v>36.462867691163403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9.7444844124700243</v>
      </c>
      <c r="D17" s="29">
        <v>17.904409372242263</v>
      </c>
      <c r="E17" s="4">
        <v>17.897606008621448</v>
      </c>
      <c r="F17" s="4">
        <v>0</v>
      </c>
      <c r="G17" s="4">
        <v>0</v>
      </c>
      <c r="H17" s="4">
        <v>0</v>
      </c>
      <c r="I17" s="37">
        <v>17.897606008621448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1.32851964356824</v>
      </c>
      <c r="E19" s="4">
        <v>1.327411986052129</v>
      </c>
      <c r="F19" s="35"/>
      <c r="G19" s="4">
        <v>0</v>
      </c>
      <c r="H19" s="4">
        <v>0</v>
      </c>
      <c r="I19" s="37">
        <v>1.327411986052129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9.7444844124700243</v>
      </c>
      <c r="D21" s="7">
        <v>19.232929015810502</v>
      </c>
      <c r="E21" s="7">
        <v>19.225017994673578</v>
      </c>
      <c r="F21" s="7">
        <v>0</v>
      </c>
      <c r="G21" s="7">
        <v>0</v>
      </c>
      <c r="H21" s="7">
        <v>0</v>
      </c>
      <c r="I21" s="38">
        <v>19.225017994673578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0.25899280575539568</v>
      </c>
      <c r="D26" s="4">
        <v>0.23713357786489131</v>
      </c>
      <c r="E26" s="4">
        <v>0.23715180306629238</v>
      </c>
      <c r="F26" s="4">
        <v>0</v>
      </c>
      <c r="G26" s="4">
        <v>0</v>
      </c>
      <c r="H26" s="4">
        <v>0</v>
      </c>
      <c r="I26" s="37">
        <v>0.23715180306629238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0.11276466739105639</v>
      </c>
      <c r="E30" s="4">
        <v>0.11267064948775163</v>
      </c>
      <c r="F30" s="35"/>
      <c r="G30" s="4">
        <v>0</v>
      </c>
      <c r="H30" s="4">
        <v>0</v>
      </c>
      <c r="I30" s="37">
        <v>0.11267064948775163</v>
      </c>
    </row>
    <row r="31" spans="1:9">
      <c r="A31" s="5" t="s">
        <v>0</v>
      </c>
      <c r="B31" s="27" t="s">
        <v>1</v>
      </c>
      <c r="C31" s="34"/>
      <c r="D31" s="4">
        <v>8.404521632638359E-5</v>
      </c>
      <c r="E31" s="4">
        <v>8.3975143357566156E-5</v>
      </c>
      <c r="F31" s="35"/>
      <c r="G31" s="4">
        <v>0</v>
      </c>
      <c r="H31" s="4">
        <v>0</v>
      </c>
      <c r="I31" s="37">
        <v>8.3975143357566156E-5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0.25899280575539568</v>
      </c>
      <c r="D34" s="7">
        <v>0.34998229047227408</v>
      </c>
      <c r="E34" s="7">
        <v>0.34990642769740155</v>
      </c>
      <c r="F34" s="7">
        <v>0</v>
      </c>
      <c r="G34" s="7">
        <v>0</v>
      </c>
      <c r="H34" s="7">
        <v>0</v>
      </c>
      <c r="I34" s="38">
        <v>0.34990642769740155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0.10071942446043165</v>
      </c>
      <c r="D38" s="29">
        <v>0.13022806269773138</v>
      </c>
      <c r="E38" s="29">
        <v>0.13020345977590633</v>
      </c>
      <c r="F38" s="4">
        <v>0</v>
      </c>
      <c r="G38" s="4">
        <v>0</v>
      </c>
      <c r="H38" s="12">
        <v>0</v>
      </c>
      <c r="I38" s="29">
        <v>0.13020345977590633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1.1298078366160995E-2</v>
      </c>
      <c r="E40" s="29">
        <v>1.1288658557067108E-2</v>
      </c>
      <c r="F40" s="35"/>
      <c r="G40" s="4">
        <v>0</v>
      </c>
      <c r="H40" s="12">
        <v>0</v>
      </c>
      <c r="I40" s="29">
        <v>1.1288658557067108E-2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0.10071942446043165</v>
      </c>
      <c r="D42" s="29">
        <v>0.14152614106389239</v>
      </c>
      <c r="E42" s="29">
        <v>0.14149211833297343</v>
      </c>
      <c r="F42" s="7">
        <v>0</v>
      </c>
      <c r="G42" s="7">
        <v>0</v>
      </c>
      <c r="H42" s="13">
        <v>0</v>
      </c>
      <c r="I42" s="29">
        <v>0.14149211833297343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0.20863309352517986</v>
      </c>
      <c r="D46" s="29">
        <v>0.23727765537859369</v>
      </c>
      <c r="E46" s="29">
        <v>0.23725377288322658</v>
      </c>
      <c r="F46" s="4">
        <v>0</v>
      </c>
      <c r="G46" s="4">
        <v>0</v>
      </c>
      <c r="H46" s="12">
        <v>0</v>
      </c>
      <c r="I46" s="29">
        <v>0.23725377288322658</v>
      </c>
    </row>
    <row r="47" spans="1:9" ht="15.75" thickBot="1">
      <c r="A47" s="54" t="s">
        <v>5</v>
      </c>
      <c r="B47" s="60"/>
      <c r="C47" s="28">
        <v>0.20863309352517986</v>
      </c>
      <c r="D47" s="29">
        <v>0.23727765537859369</v>
      </c>
      <c r="E47" s="29">
        <v>0.23725377288322658</v>
      </c>
      <c r="F47" s="7">
        <v>0</v>
      </c>
      <c r="G47" s="7">
        <v>0</v>
      </c>
      <c r="H47" s="13">
        <v>0</v>
      </c>
      <c r="I47" s="29">
        <v>0.23725377288322658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139</v>
      </c>
      <c r="C53" s="74">
        <v>166577</v>
      </c>
      <c r="D53" s="74">
        <v>166716</v>
      </c>
      <c r="E53" s="74">
        <v>0</v>
      </c>
      <c r="F53" s="74">
        <v>0</v>
      </c>
      <c r="G53" s="75">
        <v>0</v>
      </c>
      <c r="H53" s="76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136.46849376114082</v>
      </c>
      <c r="D5" s="4">
        <v>82.495405963214012</v>
      </c>
      <c r="E5" s="4">
        <v>82.632855216837683</v>
      </c>
      <c r="F5" s="4">
        <v>0</v>
      </c>
      <c r="G5" s="4">
        <v>0</v>
      </c>
      <c r="H5" s="4">
        <v>0</v>
      </c>
      <c r="I5" s="37">
        <v>82.632855216837683</v>
      </c>
    </row>
    <row r="6" spans="1:9">
      <c r="A6" s="6" t="s">
        <v>2</v>
      </c>
      <c r="B6" s="27" t="s">
        <v>1</v>
      </c>
      <c r="C6" s="30">
        <v>8.6942959001782533E-2</v>
      </c>
      <c r="D6" s="4">
        <v>0</v>
      </c>
      <c r="E6" s="4">
        <v>2.2141117564681342E-4</v>
      </c>
      <c r="F6" s="4">
        <v>0</v>
      </c>
      <c r="G6" s="4">
        <v>0</v>
      </c>
      <c r="H6" s="4">
        <v>0</v>
      </c>
      <c r="I6" s="37">
        <v>2.2141117564681342E-4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11.312138506033529</v>
      </c>
      <c r="E9" s="4">
        <v>11.283330723155457</v>
      </c>
      <c r="F9" s="35"/>
      <c r="G9" s="4">
        <v>0</v>
      </c>
      <c r="H9" s="4">
        <v>0</v>
      </c>
      <c r="I9" s="37">
        <v>11.283330723155457</v>
      </c>
    </row>
    <row r="10" spans="1:9">
      <c r="A10" s="6" t="s">
        <v>0</v>
      </c>
      <c r="B10" s="27" t="s">
        <v>1</v>
      </c>
      <c r="C10" s="34"/>
      <c r="D10" s="4">
        <v>0.38662816495661734</v>
      </c>
      <c r="E10" s="4">
        <v>0.38564356772730679</v>
      </c>
      <c r="F10" s="35"/>
      <c r="G10" s="4">
        <v>0</v>
      </c>
      <c r="H10" s="4">
        <v>0</v>
      </c>
      <c r="I10" s="37">
        <v>0.38564356772730679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136.55543672014261</v>
      </c>
      <c r="D13" s="7">
        <v>94.194172634204165</v>
      </c>
      <c r="E13" s="7">
        <v>94.302050918896086</v>
      </c>
      <c r="F13" s="7">
        <v>0</v>
      </c>
      <c r="G13" s="7">
        <v>0</v>
      </c>
      <c r="H13" s="7">
        <v>0</v>
      </c>
      <c r="I13" s="38">
        <v>94.302050918896086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32.555748663101603</v>
      </c>
      <c r="D17" s="29">
        <v>10.056266540148046</v>
      </c>
      <c r="E17" s="4">
        <v>10.113564300029735</v>
      </c>
      <c r="F17" s="4">
        <v>0</v>
      </c>
      <c r="G17" s="4">
        <v>0</v>
      </c>
      <c r="H17" s="4">
        <v>0</v>
      </c>
      <c r="I17" s="37">
        <v>10.113564300029735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0.45924370990827401</v>
      </c>
      <c r="E19" s="4">
        <v>0.45807418806445099</v>
      </c>
      <c r="F19" s="35"/>
      <c r="G19" s="4">
        <v>0</v>
      </c>
      <c r="H19" s="4">
        <v>0</v>
      </c>
      <c r="I19" s="37">
        <v>0.45807418806445099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32.555748663101603</v>
      </c>
      <c r="D21" s="7">
        <v>10.51551025005632</v>
      </c>
      <c r="E21" s="7">
        <v>10.571638488094186</v>
      </c>
      <c r="F21" s="7">
        <v>0</v>
      </c>
      <c r="G21" s="7">
        <v>0</v>
      </c>
      <c r="H21" s="7">
        <v>0</v>
      </c>
      <c r="I21" s="38">
        <v>10.571638488094186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2.1256684491978608</v>
      </c>
      <c r="D26" s="4">
        <v>1.3874883095428263</v>
      </c>
      <c r="E26" s="4">
        <v>1.3893681780731439</v>
      </c>
      <c r="F26" s="4">
        <v>0</v>
      </c>
      <c r="G26" s="4">
        <v>0</v>
      </c>
      <c r="H26" s="4">
        <v>0</v>
      </c>
      <c r="I26" s="37">
        <v>1.3893681780731439</v>
      </c>
    </row>
    <row r="27" spans="1:9" ht="15.75" thickBot="1">
      <c r="A27" s="5" t="s">
        <v>2</v>
      </c>
      <c r="B27" s="27" t="s">
        <v>1</v>
      </c>
      <c r="C27" s="28">
        <v>2.6737967914438501E-3</v>
      </c>
      <c r="D27" s="4">
        <v>0</v>
      </c>
      <c r="E27" s="4">
        <v>6.8091596816036936E-6</v>
      </c>
      <c r="F27" s="4">
        <v>0</v>
      </c>
      <c r="G27" s="4">
        <v>0</v>
      </c>
      <c r="H27" s="4">
        <v>0</v>
      </c>
      <c r="I27" s="37">
        <v>6.8091596816036936E-6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5.5001467707032022E-2</v>
      </c>
      <c r="E30" s="4">
        <v>5.4861399554680959E-2</v>
      </c>
      <c r="F30" s="35"/>
      <c r="G30" s="4">
        <v>0</v>
      </c>
      <c r="H30" s="4">
        <v>0</v>
      </c>
      <c r="I30" s="37">
        <v>5.4861399554680959E-2</v>
      </c>
    </row>
    <row r="31" spans="1:9">
      <c r="A31" s="5" t="s">
        <v>0</v>
      </c>
      <c r="B31" s="27" t="s">
        <v>1</v>
      </c>
      <c r="C31" s="34"/>
      <c r="D31" s="4">
        <v>1.3926150443384054E-3</v>
      </c>
      <c r="E31" s="4">
        <v>1.3890685750471534E-3</v>
      </c>
      <c r="F31" s="35"/>
      <c r="G31" s="4">
        <v>0</v>
      </c>
      <c r="H31" s="4">
        <v>0</v>
      </c>
      <c r="I31" s="37">
        <v>1.3890685750471534E-3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2.1283422459893044</v>
      </c>
      <c r="D34" s="7">
        <v>1.4438823922941968</v>
      </c>
      <c r="E34" s="7">
        <v>1.4456254553625536</v>
      </c>
      <c r="F34" s="7">
        <v>0</v>
      </c>
      <c r="G34" s="7">
        <v>0</v>
      </c>
      <c r="H34" s="7">
        <v>0</v>
      </c>
      <c r="I34" s="38">
        <v>1.4456254553625536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8.2887700534759357E-2</v>
      </c>
      <c r="D38" s="29">
        <v>4.1655573532122306E-2</v>
      </c>
      <c r="E38" s="29">
        <v>4.176057632727545E-2</v>
      </c>
      <c r="F38" s="4">
        <v>0</v>
      </c>
      <c r="G38" s="4">
        <v>0</v>
      </c>
      <c r="H38" s="12">
        <v>0</v>
      </c>
      <c r="I38" s="29">
        <v>4.176057632727545E-2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7.9938834162758474E-3</v>
      </c>
      <c r="E40" s="29">
        <v>7.9735259871579253E-3</v>
      </c>
      <c r="F40" s="35"/>
      <c r="G40" s="4">
        <v>0</v>
      </c>
      <c r="H40" s="12">
        <v>0</v>
      </c>
      <c r="I40" s="29">
        <v>7.9735259871579253E-3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8.2887700534759357E-2</v>
      </c>
      <c r="D42" s="29">
        <v>4.9649456948398153E-2</v>
      </c>
      <c r="E42" s="29">
        <v>4.9734102314433377E-2</v>
      </c>
      <c r="F42" s="7">
        <v>0</v>
      </c>
      <c r="G42" s="7">
        <v>0</v>
      </c>
      <c r="H42" s="13">
        <v>0</v>
      </c>
      <c r="I42" s="29">
        <v>4.9734102314433377E-2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0.10962566844919786</v>
      </c>
      <c r="D46" s="29">
        <v>0.2650747165277465</v>
      </c>
      <c r="E46" s="29">
        <v>0.26467884598361718</v>
      </c>
      <c r="F46" s="4">
        <v>0</v>
      </c>
      <c r="G46" s="4">
        <v>0</v>
      </c>
      <c r="H46" s="12">
        <v>0</v>
      </c>
      <c r="I46" s="29">
        <v>0.26467884598361718</v>
      </c>
    </row>
    <row r="47" spans="1:9" ht="15.75" thickBot="1">
      <c r="A47" s="54" t="s">
        <v>5</v>
      </c>
      <c r="B47" s="60"/>
      <c r="C47" s="28">
        <v>0.10962566844919786</v>
      </c>
      <c r="D47" s="29">
        <v>0.2650747165277465</v>
      </c>
      <c r="E47" s="29">
        <v>0.26467884598361718</v>
      </c>
      <c r="F47" s="7">
        <v>0</v>
      </c>
      <c r="G47" s="7">
        <v>0</v>
      </c>
      <c r="H47" s="13">
        <v>0</v>
      </c>
      <c r="I47" s="29">
        <v>0.26467884598361718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374</v>
      </c>
      <c r="C53" s="74">
        <v>146487</v>
      </c>
      <c r="D53" s="74">
        <v>146861</v>
      </c>
      <c r="E53" s="74">
        <v>0</v>
      </c>
      <c r="F53" s="74">
        <v>0</v>
      </c>
      <c r="G53" s="75">
        <v>0</v>
      </c>
      <c r="H53" s="76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253.4088397790056</v>
      </c>
      <c r="D5" s="4">
        <v>213.37013959925378</v>
      </c>
      <c r="E5" s="4">
        <v>213.80150892857139</v>
      </c>
      <c r="F5" s="4">
        <v>0</v>
      </c>
      <c r="G5" s="4">
        <v>0</v>
      </c>
      <c r="H5" s="4">
        <v>0</v>
      </c>
      <c r="I5" s="37">
        <v>213.80150892857139</v>
      </c>
    </row>
    <row r="6" spans="1:9">
      <c r="A6" s="6" t="s">
        <v>2</v>
      </c>
      <c r="B6" s="27" t="s">
        <v>1</v>
      </c>
      <c r="C6" s="30">
        <v>0.39502762430939226</v>
      </c>
      <c r="D6" s="4">
        <v>7.4021702067914225E-2</v>
      </c>
      <c r="E6" s="4">
        <v>7.7480158730158719E-2</v>
      </c>
      <c r="F6" s="4">
        <v>0</v>
      </c>
      <c r="G6" s="4">
        <v>0</v>
      </c>
      <c r="H6" s="4">
        <v>0</v>
      </c>
      <c r="I6" s="37">
        <v>7.7480158730158719E-2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23.384054395571333</v>
      </c>
      <c r="E9" s="4">
        <v>23.132119047619046</v>
      </c>
      <c r="F9" s="35"/>
      <c r="G9" s="4">
        <v>0</v>
      </c>
      <c r="H9" s="4">
        <v>0</v>
      </c>
      <c r="I9" s="37">
        <v>23.132119047619046</v>
      </c>
    </row>
    <row r="10" spans="1:9">
      <c r="A10" s="6" t="s">
        <v>0</v>
      </c>
      <c r="B10" s="27" t="s">
        <v>1</v>
      </c>
      <c r="C10" s="34"/>
      <c r="D10" s="4">
        <v>1.1537998676213973E-2</v>
      </c>
      <c r="E10" s="4">
        <v>1.1413690476190477E-2</v>
      </c>
      <c r="F10" s="35"/>
      <c r="G10" s="4">
        <v>0</v>
      </c>
      <c r="H10" s="4">
        <v>0</v>
      </c>
      <c r="I10" s="37">
        <v>1.1413690476190477E-2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253.803867403315</v>
      </c>
      <c r="D13" s="7">
        <v>236.83975369556921</v>
      </c>
      <c r="E13" s="7">
        <v>237.02252182539681</v>
      </c>
      <c r="F13" s="7">
        <v>0</v>
      </c>
      <c r="G13" s="7">
        <v>0</v>
      </c>
      <c r="H13" s="7">
        <v>0</v>
      </c>
      <c r="I13" s="38">
        <v>237.02252182539681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10.592694904849601</v>
      </c>
      <c r="D17" s="29">
        <v>3.3874621417253343</v>
      </c>
      <c r="E17" s="4">
        <v>3.4650899470899472</v>
      </c>
      <c r="F17" s="4">
        <v>0</v>
      </c>
      <c r="G17" s="4">
        <v>0</v>
      </c>
      <c r="H17" s="4">
        <v>0</v>
      </c>
      <c r="I17" s="37">
        <v>3.4650899470899472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</v>
      </c>
      <c r="E19" s="4">
        <v>0</v>
      </c>
      <c r="F19" s="35"/>
      <c r="G19" s="4">
        <v>0</v>
      </c>
      <c r="H19" s="4">
        <v>0</v>
      </c>
      <c r="I19" s="37">
        <v>0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10.592694904849601</v>
      </c>
      <c r="D21" s="7">
        <v>3.3874621417253343</v>
      </c>
      <c r="E21" s="7">
        <v>3.4650899470899472</v>
      </c>
      <c r="F21" s="7">
        <v>0</v>
      </c>
      <c r="G21" s="7">
        <v>0</v>
      </c>
      <c r="H21" s="7">
        <v>0</v>
      </c>
      <c r="I21" s="38">
        <v>3.4650899470899472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4.0368324125230206</v>
      </c>
      <c r="D26" s="4">
        <v>3.9802234390356421</v>
      </c>
      <c r="E26" s="4">
        <v>3.9808333333333334</v>
      </c>
      <c r="F26" s="4">
        <v>0</v>
      </c>
      <c r="G26" s="4">
        <v>0</v>
      </c>
      <c r="H26" s="4">
        <v>0</v>
      </c>
      <c r="I26" s="37">
        <v>3.9808333333333334</v>
      </c>
    </row>
    <row r="27" spans="1:9" ht="15.75" thickBot="1">
      <c r="A27" s="5" t="s">
        <v>2</v>
      </c>
      <c r="B27" s="27" t="s">
        <v>1</v>
      </c>
      <c r="C27" s="28">
        <v>7.18232044198895E-2</v>
      </c>
      <c r="D27" s="4">
        <v>1.3458491285075315E-2</v>
      </c>
      <c r="E27" s="4">
        <v>1.4087301587301588E-2</v>
      </c>
      <c r="F27" s="4">
        <v>0</v>
      </c>
      <c r="G27" s="4">
        <v>0</v>
      </c>
      <c r="H27" s="4">
        <v>0</v>
      </c>
      <c r="I27" s="37">
        <v>1.4087301587301588E-2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0.17748761457769219</v>
      </c>
      <c r="E30" s="4">
        <v>0.17557539682539683</v>
      </c>
      <c r="F30" s="35"/>
      <c r="G30" s="4">
        <v>0</v>
      </c>
      <c r="H30" s="4">
        <v>0</v>
      </c>
      <c r="I30" s="37">
        <v>0.17557539682539683</v>
      </c>
    </row>
    <row r="31" spans="1:9">
      <c r="A31" s="5" t="s">
        <v>0</v>
      </c>
      <c r="B31" s="27" t="s">
        <v>1</v>
      </c>
      <c r="C31" s="34"/>
      <c r="D31" s="4">
        <v>6.0172092183645224E-5</v>
      </c>
      <c r="E31" s="4">
        <v>5.9523809523809524E-5</v>
      </c>
      <c r="F31" s="35"/>
      <c r="G31" s="4">
        <v>0</v>
      </c>
      <c r="H31" s="4">
        <v>0</v>
      </c>
      <c r="I31" s="37">
        <v>5.9523809523809524E-5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4.1086556169429098</v>
      </c>
      <c r="D34" s="7">
        <v>4.1712297169905934</v>
      </c>
      <c r="E34" s="7">
        <v>4.1705555555555565</v>
      </c>
      <c r="F34" s="7">
        <v>0</v>
      </c>
      <c r="G34" s="7">
        <v>0</v>
      </c>
      <c r="H34" s="7">
        <v>0</v>
      </c>
      <c r="I34" s="38">
        <v>4.1705555555555565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7.7348066298342538E-2</v>
      </c>
      <c r="D38" s="29">
        <v>2.8501514330986622E-2</v>
      </c>
      <c r="E38" s="29">
        <v>2.9027777777777777E-2</v>
      </c>
      <c r="F38" s="4">
        <v>0</v>
      </c>
      <c r="G38" s="4">
        <v>0</v>
      </c>
      <c r="H38" s="12">
        <v>0</v>
      </c>
      <c r="I38" s="29">
        <v>2.9027777777777777E-2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</v>
      </c>
      <c r="E40" s="29">
        <v>0</v>
      </c>
      <c r="F40" s="35"/>
      <c r="G40" s="4">
        <v>0</v>
      </c>
      <c r="H40" s="12">
        <v>0</v>
      </c>
      <c r="I40" s="29">
        <v>0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7.7348066298342538E-2</v>
      </c>
      <c r="D42" s="29">
        <v>2.8501514330986622E-2</v>
      </c>
      <c r="E42" s="29">
        <v>2.9027777777777777E-2</v>
      </c>
      <c r="F42" s="7">
        <v>0</v>
      </c>
      <c r="G42" s="7">
        <v>0</v>
      </c>
      <c r="H42" s="13">
        <v>0</v>
      </c>
      <c r="I42" s="29">
        <v>2.9027777777777777E-2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2.4125230202578267</v>
      </c>
      <c r="D46" s="29">
        <v>3.4673365826263112</v>
      </c>
      <c r="E46" s="29">
        <v>3.455972222222222</v>
      </c>
      <c r="F46" s="4">
        <v>0</v>
      </c>
      <c r="G46" s="4">
        <v>0</v>
      </c>
      <c r="H46" s="12">
        <v>0</v>
      </c>
      <c r="I46" s="29">
        <v>3.455972222222222</v>
      </c>
    </row>
    <row r="47" spans="1:9" ht="15.75" thickBot="1">
      <c r="A47" s="54" t="s">
        <v>5</v>
      </c>
      <c r="B47" s="60"/>
      <c r="C47" s="28">
        <v>2.4125230202578267</v>
      </c>
      <c r="D47" s="29">
        <v>3.4673365826263112</v>
      </c>
      <c r="E47" s="29">
        <v>3.455972222222222</v>
      </c>
      <c r="F47" s="7">
        <v>0</v>
      </c>
      <c r="G47" s="7">
        <v>0</v>
      </c>
      <c r="H47" s="13">
        <v>0</v>
      </c>
      <c r="I47" s="29">
        <v>3.455972222222222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543</v>
      </c>
      <c r="C53" s="74">
        <v>49857</v>
      </c>
      <c r="D53" s="74">
        <v>50400</v>
      </c>
      <c r="E53" s="74">
        <v>0</v>
      </c>
      <c r="F53" s="74">
        <v>0</v>
      </c>
      <c r="G53" s="75">
        <v>0</v>
      </c>
      <c r="H53" s="76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102.74135802469135</v>
      </c>
      <c r="D5" s="4">
        <v>102.78965519977149</v>
      </c>
      <c r="E5" s="4">
        <v>102.78964830356846</v>
      </c>
      <c r="F5" s="4">
        <v>0</v>
      </c>
      <c r="G5" s="4">
        <v>0</v>
      </c>
      <c r="H5" s="4">
        <v>0</v>
      </c>
      <c r="I5" s="37">
        <v>102.78964830356846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30.925098642801984</v>
      </c>
      <c r="E9" s="4">
        <v>30.920682944371286</v>
      </c>
      <c r="F9" s="35"/>
      <c r="G9" s="4">
        <v>0</v>
      </c>
      <c r="H9" s="4">
        <v>0</v>
      </c>
      <c r="I9" s="37">
        <v>30.920682944371286</v>
      </c>
    </row>
    <row r="10" spans="1:9">
      <c r="A10" s="6" t="s">
        <v>0</v>
      </c>
      <c r="B10" s="27" t="s">
        <v>1</v>
      </c>
      <c r="C10" s="34"/>
      <c r="D10" s="4">
        <v>2.5430273026350587E-3</v>
      </c>
      <c r="E10" s="4">
        <v>2.5426641916940339E-3</v>
      </c>
      <c r="F10" s="35"/>
      <c r="G10" s="4">
        <v>0</v>
      </c>
      <c r="H10" s="4">
        <v>0</v>
      </c>
      <c r="I10" s="37">
        <v>2.5426641916940339E-3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102.74135802469135</v>
      </c>
      <c r="D13" s="7">
        <v>133.71729686987612</v>
      </c>
      <c r="E13" s="7">
        <v>133.71287391213144</v>
      </c>
      <c r="F13" s="7">
        <v>0</v>
      </c>
      <c r="G13" s="7">
        <v>0</v>
      </c>
      <c r="H13" s="7">
        <v>0</v>
      </c>
      <c r="I13" s="38">
        <v>133.71287391213144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0.32624162990701655</v>
      </c>
      <c r="E17" s="4">
        <v>0.32619504688169315</v>
      </c>
      <c r="F17" s="4">
        <v>0</v>
      </c>
      <c r="G17" s="4">
        <v>0</v>
      </c>
      <c r="H17" s="4">
        <v>0</v>
      </c>
      <c r="I17" s="37">
        <v>0.32619504688169315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0.69574028822386536</v>
      </c>
      <c r="E19" s="4">
        <v>0.69564094563697931</v>
      </c>
      <c r="F19" s="35"/>
      <c r="G19" s="4">
        <v>0</v>
      </c>
      <c r="H19" s="4">
        <v>0</v>
      </c>
      <c r="I19" s="37">
        <v>0.69564094563697931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1.0219819181308818</v>
      </c>
      <c r="E21" s="7">
        <v>1.0218359925186724</v>
      </c>
      <c r="F21" s="7">
        <v>0</v>
      </c>
      <c r="G21" s="7">
        <v>0</v>
      </c>
      <c r="H21" s="7">
        <v>0</v>
      </c>
      <c r="I21" s="38">
        <v>1.0218359925186724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2.2592592592592591</v>
      </c>
      <c r="D26" s="4">
        <v>1.6771021759597178</v>
      </c>
      <c r="E26" s="4">
        <v>1.6771853003548518</v>
      </c>
      <c r="F26" s="4">
        <v>0</v>
      </c>
      <c r="G26" s="4">
        <v>0</v>
      </c>
      <c r="H26" s="4">
        <v>0</v>
      </c>
      <c r="I26" s="37">
        <v>1.6771853003548518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0.17347381337733914</v>
      </c>
      <c r="E30" s="4">
        <v>0.17344904359230642</v>
      </c>
      <c r="F30" s="35"/>
      <c r="G30" s="4">
        <v>0</v>
      </c>
      <c r="H30" s="4">
        <v>0</v>
      </c>
      <c r="I30" s="37">
        <v>0.17344904359230642</v>
      </c>
    </row>
    <row r="31" spans="1:9">
      <c r="A31" s="5" t="s">
        <v>0</v>
      </c>
      <c r="B31" s="27" t="s">
        <v>1</v>
      </c>
      <c r="C31" s="34"/>
      <c r="D31" s="4">
        <v>1.0578316566701575E-5</v>
      </c>
      <c r="E31" s="4">
        <v>1.0576806121855383E-5</v>
      </c>
      <c r="F31" s="35"/>
      <c r="G31" s="4">
        <v>0</v>
      </c>
      <c r="H31" s="4">
        <v>0</v>
      </c>
      <c r="I31" s="37">
        <v>1.0576806121855383E-5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2.2592592592592591</v>
      </c>
      <c r="D34" s="7">
        <v>1.8505865676536235</v>
      </c>
      <c r="E34" s="7">
        <v>1.85064492075328</v>
      </c>
      <c r="F34" s="7">
        <v>0</v>
      </c>
      <c r="G34" s="7">
        <v>0</v>
      </c>
      <c r="H34" s="7">
        <v>0</v>
      </c>
      <c r="I34" s="38">
        <v>1.85064492075328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1.1371690309204194E-3</v>
      </c>
      <c r="E38" s="29">
        <v>1.1370066580994537E-3</v>
      </c>
      <c r="F38" s="4">
        <v>0</v>
      </c>
      <c r="G38" s="4">
        <v>0</v>
      </c>
      <c r="H38" s="12">
        <v>0</v>
      </c>
      <c r="I38" s="29">
        <v>1.1370066580994537E-3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1.2672823246908486E-2</v>
      </c>
      <c r="E40" s="29">
        <v>1.267101373398275E-2</v>
      </c>
      <c r="F40" s="35"/>
      <c r="G40" s="4">
        <v>0</v>
      </c>
      <c r="H40" s="12">
        <v>0</v>
      </c>
      <c r="I40" s="29">
        <v>1.267101373398275E-2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1.3809992277828906E-2</v>
      </c>
      <c r="E42" s="29">
        <v>1.3808020392082204E-2</v>
      </c>
      <c r="F42" s="7">
        <v>0</v>
      </c>
      <c r="G42" s="7">
        <v>0</v>
      </c>
      <c r="H42" s="13">
        <v>0</v>
      </c>
      <c r="I42" s="29">
        <v>1.3808020392082204E-2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0.37037037037037035</v>
      </c>
      <c r="D46" s="29">
        <v>0.52284916378407542</v>
      </c>
      <c r="E46" s="29">
        <v>0.52282739181249438</v>
      </c>
      <c r="F46" s="4">
        <v>0</v>
      </c>
      <c r="G46" s="4">
        <v>0</v>
      </c>
      <c r="H46" s="12">
        <v>0</v>
      </c>
      <c r="I46" s="29">
        <v>0.52282739181249438</v>
      </c>
    </row>
    <row r="47" spans="1:9" ht="15.75" thickBot="1">
      <c r="A47" s="54" t="s">
        <v>5</v>
      </c>
      <c r="B47" s="60"/>
      <c r="C47" s="28">
        <v>0.37037037037037035</v>
      </c>
      <c r="D47" s="29">
        <v>0.52284916378407542</v>
      </c>
      <c r="E47" s="29">
        <v>0.52282739181249438</v>
      </c>
      <c r="F47" s="7">
        <v>0</v>
      </c>
      <c r="G47" s="7">
        <v>0</v>
      </c>
      <c r="H47" s="13">
        <v>0</v>
      </c>
      <c r="I47" s="29">
        <v>0.52282739181249438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27</v>
      </c>
      <c r="C53" s="74">
        <v>189066</v>
      </c>
      <c r="D53" s="74">
        <v>189093</v>
      </c>
      <c r="E53" s="74">
        <v>0</v>
      </c>
      <c r="F53" s="74">
        <v>0</v>
      </c>
      <c r="G53" s="75">
        <v>0</v>
      </c>
      <c r="H53" s="76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62.588648443432035</v>
      </c>
      <c r="D5" s="4">
        <v>44.762484345890385</v>
      </c>
      <c r="E5" s="4">
        <v>44.778986468391459</v>
      </c>
      <c r="F5" s="4">
        <v>0</v>
      </c>
      <c r="G5" s="4">
        <v>0</v>
      </c>
      <c r="H5" s="4">
        <v>0</v>
      </c>
      <c r="I5" s="37">
        <v>44.778986468391459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21.779818546004091</v>
      </c>
      <c r="E9" s="4">
        <v>21.759656427461344</v>
      </c>
      <c r="F9" s="35"/>
      <c r="G9" s="4">
        <v>0</v>
      </c>
      <c r="H9" s="4">
        <v>0</v>
      </c>
      <c r="I9" s="37">
        <v>21.759656427461344</v>
      </c>
    </row>
    <row r="10" spans="1:9">
      <c r="A10" s="6" t="s">
        <v>0</v>
      </c>
      <c r="B10" s="27" t="s">
        <v>1</v>
      </c>
      <c r="C10" s="34"/>
      <c r="D10" s="4">
        <v>6.0797993741170384E-2</v>
      </c>
      <c r="E10" s="4">
        <v>6.0741711529526544E-2</v>
      </c>
      <c r="F10" s="35"/>
      <c r="G10" s="4">
        <v>0</v>
      </c>
      <c r="H10" s="4">
        <v>0</v>
      </c>
      <c r="I10" s="37">
        <v>6.0741711529526544E-2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62.588648443432035</v>
      </c>
      <c r="D13" s="7">
        <v>66.603100885635655</v>
      </c>
      <c r="E13" s="7">
        <v>66.599384607382333</v>
      </c>
      <c r="F13" s="7">
        <v>0</v>
      </c>
      <c r="G13" s="7">
        <v>0</v>
      </c>
      <c r="H13" s="7">
        <v>0</v>
      </c>
      <c r="I13" s="38">
        <v>66.599384607382333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17.738990129081245</v>
      </c>
      <c r="D17" s="29">
        <v>4.4278530230372208</v>
      </c>
      <c r="E17" s="4">
        <v>4.4401754730018022</v>
      </c>
      <c r="F17" s="4">
        <v>0</v>
      </c>
      <c r="G17" s="4">
        <v>0</v>
      </c>
      <c r="H17" s="4">
        <v>0</v>
      </c>
      <c r="I17" s="37">
        <v>4.4401754730018022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8.442449372147081</v>
      </c>
      <c r="E19" s="4">
        <v>8.4346339872450979</v>
      </c>
      <c r="F19" s="35"/>
      <c r="G19" s="4">
        <v>0</v>
      </c>
      <c r="H19" s="4">
        <v>0</v>
      </c>
      <c r="I19" s="37">
        <v>8.4346339872450979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17.738990129081245</v>
      </c>
      <c r="D21" s="7">
        <v>12.870302395184302</v>
      </c>
      <c r="E21" s="7">
        <v>12.874809460246901</v>
      </c>
      <c r="F21" s="7">
        <v>0</v>
      </c>
      <c r="G21" s="7">
        <v>0</v>
      </c>
      <c r="H21" s="7">
        <v>0</v>
      </c>
      <c r="I21" s="38">
        <v>12.874809460246901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0.82687927107061499</v>
      </c>
      <c r="D26" s="4">
        <v>0.50079572125694405</v>
      </c>
      <c r="E26" s="4">
        <v>0.50109758489149614</v>
      </c>
      <c r="F26" s="4">
        <v>0</v>
      </c>
      <c r="G26" s="4">
        <v>0</v>
      </c>
      <c r="H26" s="4">
        <v>0</v>
      </c>
      <c r="I26" s="37">
        <v>0.50109758489149614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0.10049305168600037</v>
      </c>
      <c r="E30" s="4">
        <v>0.10040002277409574</v>
      </c>
      <c r="F30" s="35"/>
      <c r="G30" s="4">
        <v>0</v>
      </c>
      <c r="H30" s="4">
        <v>0</v>
      </c>
      <c r="I30" s="37">
        <v>0.10040002277409574</v>
      </c>
    </row>
    <row r="31" spans="1:9">
      <c r="A31" s="5" t="s">
        <v>0</v>
      </c>
      <c r="B31" s="27" t="s">
        <v>1</v>
      </c>
      <c r="C31" s="34"/>
      <c r="D31" s="4">
        <v>1.8784931529979907E-4</v>
      </c>
      <c r="E31" s="4">
        <v>1.8767541852672689E-4</v>
      </c>
      <c r="F31" s="35"/>
      <c r="G31" s="4">
        <v>0</v>
      </c>
      <c r="H31" s="4">
        <v>0</v>
      </c>
      <c r="I31" s="37">
        <v>1.8767541852672689E-4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0.82687927107061499</v>
      </c>
      <c r="D34" s="7">
        <v>0.60147662225824416</v>
      </c>
      <c r="E34" s="7">
        <v>0.60168528308411862</v>
      </c>
      <c r="F34" s="7">
        <v>0</v>
      </c>
      <c r="G34" s="7">
        <v>0</v>
      </c>
      <c r="H34" s="7">
        <v>0</v>
      </c>
      <c r="I34" s="38">
        <v>0.60168528308411862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0.13895216400911162</v>
      </c>
      <c r="D38" s="29">
        <v>3.3038262161660163E-2</v>
      </c>
      <c r="E38" s="29">
        <v>3.3136309289089734E-2</v>
      </c>
      <c r="F38" s="4">
        <v>0</v>
      </c>
      <c r="G38" s="4">
        <v>0</v>
      </c>
      <c r="H38" s="12">
        <v>0</v>
      </c>
      <c r="I38" s="29">
        <v>3.3136309289089734E-2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3.3422403458115937E-2</v>
      </c>
      <c r="E40" s="29">
        <v>3.3391463509783371E-2</v>
      </c>
      <c r="F40" s="35"/>
      <c r="G40" s="4">
        <v>0</v>
      </c>
      <c r="H40" s="12">
        <v>0</v>
      </c>
      <c r="I40" s="29">
        <v>3.3391463509783371E-2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0.13895216400911162</v>
      </c>
      <c r="D42" s="29">
        <v>6.6460665619776094E-2</v>
      </c>
      <c r="E42" s="29">
        <v>6.6527772798873105E-2</v>
      </c>
      <c r="F42" s="7">
        <v>0</v>
      </c>
      <c r="G42" s="7">
        <v>0</v>
      </c>
      <c r="H42" s="13">
        <v>0</v>
      </c>
      <c r="I42" s="29">
        <v>6.6527772798873105E-2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0.83599088838268798</v>
      </c>
      <c r="D46" s="29">
        <v>0.89360763554700029</v>
      </c>
      <c r="E46" s="29">
        <v>0.89355429829426236</v>
      </c>
      <c r="F46" s="4">
        <v>0</v>
      </c>
      <c r="G46" s="4">
        <v>0</v>
      </c>
      <c r="H46" s="12">
        <v>0</v>
      </c>
      <c r="I46" s="29">
        <v>0.89355429829426236</v>
      </c>
    </row>
    <row r="47" spans="1:9" ht="15.75" thickBot="1">
      <c r="A47" s="54" t="s">
        <v>5</v>
      </c>
      <c r="B47" s="60"/>
      <c r="C47" s="28">
        <v>0.83599088838268798</v>
      </c>
      <c r="D47" s="29">
        <v>0.89360763554700029</v>
      </c>
      <c r="E47" s="29">
        <v>0.89355429829426236</v>
      </c>
      <c r="F47" s="7">
        <v>0</v>
      </c>
      <c r="G47" s="7">
        <v>0</v>
      </c>
      <c r="H47" s="13">
        <v>0</v>
      </c>
      <c r="I47" s="29">
        <v>0.89355429829426236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439</v>
      </c>
      <c r="C53" s="74">
        <v>473784</v>
      </c>
      <c r="D53" s="74">
        <v>474223</v>
      </c>
      <c r="E53" s="74">
        <v>0</v>
      </c>
      <c r="F53" s="74">
        <v>0</v>
      </c>
      <c r="G53" s="75">
        <v>0</v>
      </c>
      <c r="H53" s="76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218.56586151368765</v>
      </c>
      <c r="D5" s="4">
        <v>58.585813645920666</v>
      </c>
      <c r="E5" s="4">
        <v>58.767087703356609</v>
      </c>
      <c r="F5" s="4">
        <v>0</v>
      </c>
      <c r="G5" s="4">
        <v>0</v>
      </c>
      <c r="H5" s="4">
        <v>0</v>
      </c>
      <c r="I5" s="37">
        <v>58.767087703356609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15.612094583609608</v>
      </c>
      <c r="E9" s="4">
        <v>15.594404454321838</v>
      </c>
      <c r="F9" s="35"/>
      <c r="G9" s="4">
        <v>0</v>
      </c>
      <c r="H9" s="4">
        <v>0</v>
      </c>
      <c r="I9" s="37">
        <v>15.594404454321838</v>
      </c>
    </row>
    <row r="10" spans="1:9">
      <c r="A10" s="6" t="s">
        <v>0</v>
      </c>
      <c r="B10" s="27" t="s">
        <v>1</v>
      </c>
      <c r="C10" s="34"/>
      <c r="D10" s="4">
        <v>8.9878907113407885E-3</v>
      </c>
      <c r="E10" s="4">
        <v>8.9777064950041247E-3</v>
      </c>
      <c r="F10" s="35"/>
      <c r="G10" s="4">
        <v>0</v>
      </c>
      <c r="H10" s="4">
        <v>0</v>
      </c>
      <c r="I10" s="37">
        <v>8.9777064950041247E-3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218.56586151368765</v>
      </c>
      <c r="D13" s="7">
        <v>74.206896120241609</v>
      </c>
      <c r="E13" s="7">
        <v>74.370469864173444</v>
      </c>
      <c r="F13" s="7">
        <v>0</v>
      </c>
      <c r="G13" s="7">
        <v>0</v>
      </c>
      <c r="H13" s="7">
        <v>0</v>
      </c>
      <c r="I13" s="38">
        <v>74.370469864173444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198.90434782608696</v>
      </c>
      <c r="D17" s="29">
        <v>23.386865467976786</v>
      </c>
      <c r="E17" s="4">
        <v>23.585745057038384</v>
      </c>
      <c r="F17" s="4">
        <v>0</v>
      </c>
      <c r="G17" s="4">
        <v>0</v>
      </c>
      <c r="H17" s="4">
        <v>0</v>
      </c>
      <c r="I17" s="37">
        <v>23.585745057038384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2.7221834349899807</v>
      </c>
      <c r="E19" s="4">
        <v>2.7190989176209559</v>
      </c>
      <c r="F19" s="35"/>
      <c r="G19" s="4">
        <v>0</v>
      </c>
      <c r="H19" s="4">
        <v>0</v>
      </c>
      <c r="I19" s="37">
        <v>2.7190989176209559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198.90434782608696</v>
      </c>
      <c r="D21" s="7">
        <v>26.109048902966766</v>
      </c>
      <c r="E21" s="7">
        <v>26.304843974659342</v>
      </c>
      <c r="F21" s="7">
        <v>0</v>
      </c>
      <c r="G21" s="7">
        <v>0</v>
      </c>
      <c r="H21" s="7">
        <v>0</v>
      </c>
      <c r="I21" s="38">
        <v>26.304843974659342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2.4637681159420288</v>
      </c>
      <c r="D26" s="4">
        <v>1.5849339916811434</v>
      </c>
      <c r="E26" s="4">
        <v>1.5859298022815354</v>
      </c>
      <c r="F26" s="4">
        <v>0</v>
      </c>
      <c r="G26" s="4">
        <v>0</v>
      </c>
      <c r="H26" s="4">
        <v>0</v>
      </c>
      <c r="I26" s="37">
        <v>1.5859298022815354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0.10094970873041534</v>
      </c>
      <c r="E30" s="4">
        <v>0.10083532219570406</v>
      </c>
      <c r="F30" s="35"/>
      <c r="G30" s="4">
        <v>0</v>
      </c>
      <c r="H30" s="4">
        <v>0</v>
      </c>
      <c r="I30" s="37">
        <v>0.10083532219570406</v>
      </c>
    </row>
    <row r="31" spans="1:9">
      <c r="A31" s="5" t="s">
        <v>0</v>
      </c>
      <c r="B31" s="27" t="s">
        <v>1</v>
      </c>
      <c r="C31" s="34"/>
      <c r="D31" s="4">
        <v>5.4801427029159842E-5</v>
      </c>
      <c r="E31" s="4">
        <v>5.4739331304328785E-5</v>
      </c>
      <c r="F31" s="35"/>
      <c r="G31" s="4">
        <v>0</v>
      </c>
      <c r="H31" s="4">
        <v>0</v>
      </c>
      <c r="I31" s="37">
        <v>5.4739331304328785E-5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2.4637681159420288</v>
      </c>
      <c r="D34" s="7">
        <v>1.685938501838588</v>
      </c>
      <c r="E34" s="7">
        <v>1.6868198638085439</v>
      </c>
      <c r="F34" s="7">
        <v>0</v>
      </c>
      <c r="G34" s="7">
        <v>0</v>
      </c>
      <c r="H34" s="7">
        <v>0</v>
      </c>
      <c r="I34" s="38">
        <v>1.6868198638085439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1.0483091787439613</v>
      </c>
      <c r="D38" s="29">
        <v>0.13519512048093732</v>
      </c>
      <c r="E38" s="29">
        <v>0.13622977381708304</v>
      </c>
      <c r="F38" s="4">
        <v>0</v>
      </c>
      <c r="G38" s="4">
        <v>0</v>
      </c>
      <c r="H38" s="12">
        <v>0</v>
      </c>
      <c r="I38" s="29">
        <v>0.13622977381708304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2.3071400779276292E-2</v>
      </c>
      <c r="E40" s="29">
        <v>2.3045258479122418E-2</v>
      </c>
      <c r="F40" s="35"/>
      <c r="G40" s="4">
        <v>0</v>
      </c>
      <c r="H40" s="12">
        <v>0</v>
      </c>
      <c r="I40" s="29">
        <v>2.3045258479122418E-2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1.0483091787439613</v>
      </c>
      <c r="D42" s="29">
        <v>0.15826652126021362</v>
      </c>
      <c r="E42" s="29">
        <v>0.15927503229620546</v>
      </c>
      <c r="F42" s="7">
        <v>0</v>
      </c>
      <c r="G42" s="7">
        <v>0</v>
      </c>
      <c r="H42" s="13">
        <v>0</v>
      </c>
      <c r="I42" s="29">
        <v>0.15927503229620546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2.1256038647342996</v>
      </c>
      <c r="D46" s="29">
        <v>0.54445765767740595</v>
      </c>
      <c r="E46" s="29">
        <v>0.54624926101902738</v>
      </c>
      <c r="F46" s="4">
        <v>0</v>
      </c>
      <c r="G46" s="4">
        <v>0</v>
      </c>
      <c r="H46" s="12">
        <v>0</v>
      </c>
      <c r="I46" s="29">
        <v>0.54624926101902738</v>
      </c>
    </row>
    <row r="47" spans="1:9" ht="15.75" thickBot="1">
      <c r="A47" s="54" t="s">
        <v>5</v>
      </c>
      <c r="B47" s="60"/>
      <c r="C47" s="28">
        <v>2.1256038647342996</v>
      </c>
      <c r="D47" s="29">
        <v>0.54445765767740595</v>
      </c>
      <c r="E47" s="29">
        <v>0.54624926101902738</v>
      </c>
      <c r="F47" s="7">
        <v>0</v>
      </c>
      <c r="G47" s="7">
        <v>0</v>
      </c>
      <c r="H47" s="13">
        <v>0</v>
      </c>
      <c r="I47" s="29">
        <v>0.54624926101902738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207</v>
      </c>
      <c r="C53" s="74">
        <v>182477</v>
      </c>
      <c r="D53" s="74">
        <v>182684</v>
      </c>
      <c r="E53" s="74">
        <v>0</v>
      </c>
      <c r="F53" s="74">
        <v>0</v>
      </c>
      <c r="G53" s="75">
        <v>0</v>
      </c>
      <c r="H53" s="76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17.329535864978901</v>
      </c>
      <c r="D5" s="4">
        <v>25.602238295688959</v>
      </c>
      <c r="E5" s="4">
        <v>25.60018576736211</v>
      </c>
      <c r="F5" s="4">
        <v>0</v>
      </c>
      <c r="G5" s="4">
        <v>0</v>
      </c>
      <c r="H5" s="4">
        <v>0</v>
      </c>
      <c r="I5" s="37">
        <v>25.60018576736211</v>
      </c>
    </row>
    <row r="6" spans="1:9">
      <c r="A6" s="6" t="s">
        <v>2</v>
      </c>
      <c r="B6" s="27" t="s">
        <v>1</v>
      </c>
      <c r="C6" s="30">
        <v>1.310337552742616</v>
      </c>
      <c r="D6" s="4">
        <v>0.1293152807882805</v>
      </c>
      <c r="E6" s="4">
        <v>0.12960830252913705</v>
      </c>
      <c r="F6" s="4">
        <v>0</v>
      </c>
      <c r="G6" s="4">
        <v>0</v>
      </c>
      <c r="H6" s="4">
        <v>0</v>
      </c>
      <c r="I6" s="37">
        <v>0.12960830252913705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20.568514277636421</v>
      </c>
      <c r="E9" s="4">
        <v>20.563411053079534</v>
      </c>
      <c r="F9" s="35"/>
      <c r="G9" s="4">
        <v>0</v>
      </c>
      <c r="H9" s="4">
        <v>0</v>
      </c>
      <c r="I9" s="37">
        <v>20.563411053079534</v>
      </c>
    </row>
    <row r="10" spans="1:9">
      <c r="A10" s="6" t="s">
        <v>0</v>
      </c>
      <c r="B10" s="27" t="s">
        <v>1</v>
      </c>
      <c r="C10" s="34"/>
      <c r="D10" s="4">
        <v>0.15207122587671076</v>
      </c>
      <c r="E10" s="4">
        <v>0.15203349570311561</v>
      </c>
      <c r="F10" s="35"/>
      <c r="G10" s="4">
        <v>0</v>
      </c>
      <c r="H10" s="4">
        <v>0</v>
      </c>
      <c r="I10" s="37">
        <v>0.15203349570311561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18.639873417721518</v>
      </c>
      <c r="D13" s="7">
        <v>46.452139079990374</v>
      </c>
      <c r="E13" s="7">
        <v>46.445238618673898</v>
      </c>
      <c r="F13" s="7">
        <v>0</v>
      </c>
      <c r="G13" s="7">
        <v>0</v>
      </c>
      <c r="H13" s="7">
        <v>0</v>
      </c>
      <c r="I13" s="38">
        <v>46.445238618673898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1.7491561181434598</v>
      </c>
      <c r="D17" s="29">
        <v>2.6288842815108016</v>
      </c>
      <c r="E17" s="4">
        <v>2.6286660134188002</v>
      </c>
      <c r="F17" s="4">
        <v>0</v>
      </c>
      <c r="G17" s="4">
        <v>0</v>
      </c>
      <c r="H17" s="4">
        <v>0</v>
      </c>
      <c r="I17" s="37">
        <v>2.6286660134188002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8.317982387250128E-2</v>
      </c>
      <c r="E19" s="4">
        <v>8.3159186245782418E-2</v>
      </c>
      <c r="F19" s="35"/>
      <c r="G19" s="4">
        <v>0</v>
      </c>
      <c r="H19" s="4">
        <v>0</v>
      </c>
      <c r="I19" s="37">
        <v>8.3159186245782418E-2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1.7491561181434598</v>
      </c>
      <c r="D21" s="7">
        <v>2.7120641053833028</v>
      </c>
      <c r="E21" s="7">
        <v>2.7118251996645828</v>
      </c>
      <c r="F21" s="7">
        <v>0</v>
      </c>
      <c r="G21" s="7">
        <v>0</v>
      </c>
      <c r="H21" s="7">
        <v>0</v>
      </c>
      <c r="I21" s="38">
        <v>2.7118251996645828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0.569620253164557</v>
      </c>
      <c r="D26" s="4">
        <v>0.88533283071026925</v>
      </c>
      <c r="E26" s="4">
        <v>0.88525449971577441</v>
      </c>
      <c r="F26" s="4">
        <v>0</v>
      </c>
      <c r="G26" s="4">
        <v>0</v>
      </c>
      <c r="H26" s="4">
        <v>0</v>
      </c>
      <c r="I26" s="37">
        <v>0.88525449971577441</v>
      </c>
    </row>
    <row r="27" spans="1:9" ht="15.75" thickBot="1">
      <c r="A27" s="5" t="s">
        <v>2</v>
      </c>
      <c r="B27" s="27" t="s">
        <v>1</v>
      </c>
      <c r="C27" s="28">
        <v>1.2658227848101266E-2</v>
      </c>
      <c r="D27" s="4">
        <v>1.1277605001099489E-3</v>
      </c>
      <c r="E27" s="4">
        <v>1.1306213078147917E-3</v>
      </c>
      <c r="F27" s="4">
        <v>0</v>
      </c>
      <c r="G27" s="4">
        <v>0</v>
      </c>
      <c r="H27" s="4">
        <v>0</v>
      </c>
      <c r="I27" s="37">
        <v>1.1306213078147917E-3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0.11134357427826469</v>
      </c>
      <c r="E30" s="4">
        <v>0.11131594898385409</v>
      </c>
      <c r="F30" s="35"/>
      <c r="G30" s="4">
        <v>0</v>
      </c>
      <c r="H30" s="4">
        <v>0</v>
      </c>
      <c r="I30" s="37">
        <v>0.11131594898385409</v>
      </c>
    </row>
    <row r="31" spans="1:9">
      <c r="A31" s="5" t="s">
        <v>0</v>
      </c>
      <c r="B31" s="27" t="s">
        <v>1</v>
      </c>
      <c r="C31" s="34"/>
      <c r="D31" s="4">
        <v>9.8011497502591659E-4</v>
      </c>
      <c r="E31" s="4">
        <v>9.7987180010615277E-4</v>
      </c>
      <c r="F31" s="35"/>
      <c r="G31" s="4">
        <v>0</v>
      </c>
      <c r="H31" s="4">
        <v>0</v>
      </c>
      <c r="I31" s="37">
        <v>9.7987180010615277E-4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0.58227848101265822</v>
      </c>
      <c r="D34" s="7">
        <v>0.99878428046366985</v>
      </c>
      <c r="E34" s="7">
        <v>0.99868094180754952</v>
      </c>
      <c r="F34" s="7">
        <v>0</v>
      </c>
      <c r="G34" s="7">
        <v>0</v>
      </c>
      <c r="H34" s="7">
        <v>0</v>
      </c>
      <c r="I34" s="38">
        <v>0.99868094180754952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2.5316455696202531E-2</v>
      </c>
      <c r="D38" s="29">
        <v>4.1522947884271043E-2</v>
      </c>
      <c r="E38" s="29">
        <v>4.1518926914754291E-2</v>
      </c>
      <c r="F38" s="4">
        <v>0</v>
      </c>
      <c r="G38" s="4">
        <v>0</v>
      </c>
      <c r="H38" s="12">
        <v>0</v>
      </c>
      <c r="I38" s="29">
        <v>4.1518926914754291E-2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1.5267175572519084E-3</v>
      </c>
      <c r="E40" s="29">
        <v>1.5263387655499688E-3</v>
      </c>
      <c r="F40" s="35"/>
      <c r="G40" s="4">
        <v>0</v>
      </c>
      <c r="H40" s="12">
        <v>0</v>
      </c>
      <c r="I40" s="29">
        <v>1.5263387655499688E-3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2.5316455696202531E-2</v>
      </c>
      <c r="D42" s="29">
        <v>4.3049665441522951E-2</v>
      </c>
      <c r="E42" s="29">
        <v>4.3045265680304257E-2</v>
      </c>
      <c r="F42" s="7">
        <v>0</v>
      </c>
      <c r="G42" s="7">
        <v>0</v>
      </c>
      <c r="H42" s="13">
        <v>0</v>
      </c>
      <c r="I42" s="29">
        <v>4.3045265680304257E-2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0.92405063291139244</v>
      </c>
      <c r="D46" s="29">
        <v>0.91669650991109852</v>
      </c>
      <c r="E46" s="29">
        <v>0.91669833453200134</v>
      </c>
      <c r="F46" s="4">
        <v>0</v>
      </c>
      <c r="G46" s="4">
        <v>0</v>
      </c>
      <c r="H46" s="12">
        <v>0</v>
      </c>
      <c r="I46" s="29">
        <v>0.91669833453200134</v>
      </c>
    </row>
    <row r="47" spans="1:9" ht="15.75" thickBot="1">
      <c r="A47" s="54" t="s">
        <v>5</v>
      </c>
      <c r="B47" s="60"/>
      <c r="C47" s="28">
        <v>0.92405063291139244</v>
      </c>
      <c r="D47" s="29">
        <v>0.91669650991109852</v>
      </c>
      <c r="E47" s="29">
        <v>0.91669833453200134</v>
      </c>
      <c r="F47" s="7">
        <v>0</v>
      </c>
      <c r="G47" s="7">
        <v>0</v>
      </c>
      <c r="H47" s="13">
        <v>0</v>
      </c>
      <c r="I47" s="29">
        <v>0.91669833453200134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79</v>
      </c>
      <c r="C53" s="74">
        <v>318330</v>
      </c>
      <c r="D53" s="74">
        <v>318409</v>
      </c>
      <c r="E53" s="74">
        <v>0</v>
      </c>
      <c r="F53" s="74">
        <v>0</v>
      </c>
      <c r="G53" s="75">
        <v>0</v>
      </c>
      <c r="H53" s="76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10.071370967741935</v>
      </c>
      <c r="D5" s="4">
        <v>18.162715867405907</v>
      </c>
      <c r="E5" s="4">
        <v>18.15851658240139</v>
      </c>
      <c r="F5" s="4">
        <v>0</v>
      </c>
      <c r="G5" s="4">
        <v>0</v>
      </c>
      <c r="H5" s="4">
        <v>0</v>
      </c>
      <c r="I5" s="37">
        <v>18.15851658240139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29.701577514056147</v>
      </c>
      <c r="E9" s="4">
        <v>29.686162846826928</v>
      </c>
      <c r="F9" s="35"/>
      <c r="G9" s="4">
        <v>0</v>
      </c>
      <c r="H9" s="4">
        <v>0</v>
      </c>
      <c r="I9" s="37">
        <v>29.686162846826928</v>
      </c>
    </row>
    <row r="10" spans="1:9">
      <c r="A10" s="6" t="s">
        <v>0</v>
      </c>
      <c r="B10" s="27" t="s">
        <v>1</v>
      </c>
      <c r="C10" s="34"/>
      <c r="D10" s="4">
        <v>3.6765925193882852E-2</v>
      </c>
      <c r="E10" s="4">
        <v>3.6746844237594598E-2</v>
      </c>
      <c r="F10" s="35"/>
      <c r="G10" s="4">
        <v>0</v>
      </c>
      <c r="H10" s="4">
        <v>0</v>
      </c>
      <c r="I10" s="37">
        <v>3.6746844237594598E-2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10.071370967741935</v>
      </c>
      <c r="D13" s="7">
        <v>47.901059306655938</v>
      </c>
      <c r="E13" s="7">
        <v>47.88142627346592</v>
      </c>
      <c r="F13" s="7">
        <v>0</v>
      </c>
      <c r="G13" s="7">
        <v>0</v>
      </c>
      <c r="H13" s="7">
        <v>0</v>
      </c>
      <c r="I13" s="38">
        <v>47.88142627346592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0.26881720430107525</v>
      </c>
      <c r="D17" s="29">
        <v>15.470426793521046</v>
      </c>
      <c r="E17" s="4">
        <v>15.462537389227439</v>
      </c>
      <c r="F17" s="4">
        <v>0</v>
      </c>
      <c r="G17" s="4">
        <v>0</v>
      </c>
      <c r="H17" s="4">
        <v>0</v>
      </c>
      <c r="I17" s="37">
        <v>15.462537389227439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2.3558432159148643</v>
      </c>
      <c r="E19" s="4">
        <v>2.3546205690975244</v>
      </c>
      <c r="F19" s="35"/>
      <c r="G19" s="4">
        <v>0</v>
      </c>
      <c r="H19" s="4">
        <v>0</v>
      </c>
      <c r="I19" s="37">
        <v>2.3546205690975244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0.26881720430107525</v>
      </c>
      <c r="D21" s="7">
        <v>17.826270009435909</v>
      </c>
      <c r="E21" s="7">
        <v>17.817157958324962</v>
      </c>
      <c r="F21" s="7">
        <v>0</v>
      </c>
      <c r="G21" s="7">
        <v>0</v>
      </c>
      <c r="H21" s="7">
        <v>0</v>
      </c>
      <c r="I21" s="38">
        <v>17.817157958324962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0.14516129032258066</v>
      </c>
      <c r="D26" s="4">
        <v>0.4637652635634244</v>
      </c>
      <c r="E26" s="4">
        <v>0.46359991294448538</v>
      </c>
      <c r="F26" s="4">
        <v>0</v>
      </c>
      <c r="G26" s="4">
        <v>0</v>
      </c>
      <c r="H26" s="4">
        <v>0</v>
      </c>
      <c r="I26" s="37">
        <v>0.46359991294448538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0.18129512068474565</v>
      </c>
      <c r="E30" s="4">
        <v>0.18120103127301948</v>
      </c>
      <c r="F30" s="35"/>
      <c r="G30" s="4">
        <v>0</v>
      </c>
      <c r="H30" s="4">
        <v>0</v>
      </c>
      <c r="I30" s="37">
        <v>0.18120103127301948</v>
      </c>
    </row>
    <row r="31" spans="1:9">
      <c r="A31" s="5" t="s">
        <v>0</v>
      </c>
      <c r="B31" s="27" t="s">
        <v>1</v>
      </c>
      <c r="C31" s="34"/>
      <c r="D31" s="4">
        <v>1.5493877824492052E-4</v>
      </c>
      <c r="E31" s="4">
        <v>1.5485836737427175E-4</v>
      </c>
      <c r="F31" s="35"/>
      <c r="G31" s="4">
        <v>0</v>
      </c>
      <c r="H31" s="4">
        <v>0</v>
      </c>
      <c r="I31" s="37">
        <v>1.5485836737427175E-4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0.14516129032258066</v>
      </c>
      <c r="D34" s="7">
        <v>0.64521532302641493</v>
      </c>
      <c r="E34" s="7">
        <v>0.64495580258487917</v>
      </c>
      <c r="F34" s="7">
        <v>0</v>
      </c>
      <c r="G34" s="7">
        <v>0</v>
      </c>
      <c r="H34" s="7">
        <v>0</v>
      </c>
      <c r="I34" s="38">
        <v>0.64495580258487917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8.0645161290322578E-3</v>
      </c>
      <c r="D38" s="29">
        <v>0.12149712735130065</v>
      </c>
      <c r="E38" s="29">
        <v>0.12143825755039175</v>
      </c>
      <c r="F38" s="4">
        <v>0</v>
      </c>
      <c r="G38" s="4">
        <v>0</v>
      </c>
      <c r="H38" s="12">
        <v>0</v>
      </c>
      <c r="I38" s="29">
        <v>0.12143825755039175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1.6138758144754694E-2</v>
      </c>
      <c r="E40" s="29">
        <v>1.6130382374606577E-2</v>
      </c>
      <c r="F40" s="35"/>
      <c r="G40" s="4">
        <v>0</v>
      </c>
      <c r="H40" s="12">
        <v>0</v>
      </c>
      <c r="I40" s="29">
        <v>1.6130382374606577E-2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8.0645161290322578E-3</v>
      </c>
      <c r="D42" s="29">
        <v>0.13763588549605535</v>
      </c>
      <c r="E42" s="29">
        <v>0.13756863992499832</v>
      </c>
      <c r="F42" s="7">
        <v>0</v>
      </c>
      <c r="G42" s="7">
        <v>0</v>
      </c>
      <c r="H42" s="13">
        <v>0</v>
      </c>
      <c r="I42" s="29">
        <v>0.13756863992499832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0.21774193548387097</v>
      </c>
      <c r="D46" s="29">
        <v>0.376296041942346</v>
      </c>
      <c r="E46" s="29">
        <v>0.37621375477131186</v>
      </c>
      <c r="F46" s="4">
        <v>0</v>
      </c>
      <c r="G46" s="4">
        <v>0</v>
      </c>
      <c r="H46" s="12">
        <v>0</v>
      </c>
      <c r="I46" s="29">
        <v>0.37621375477131186</v>
      </c>
    </row>
    <row r="47" spans="1:9" ht="15.75" thickBot="1">
      <c r="A47" s="54" t="s">
        <v>5</v>
      </c>
      <c r="B47" s="60"/>
      <c r="C47" s="28">
        <v>0.21774193548387097</v>
      </c>
      <c r="D47" s="29">
        <v>0.376296041942346</v>
      </c>
      <c r="E47" s="29">
        <v>0.37621375477131186</v>
      </c>
      <c r="F47" s="7">
        <v>0</v>
      </c>
      <c r="G47" s="7">
        <v>0</v>
      </c>
      <c r="H47" s="13">
        <v>0</v>
      </c>
      <c r="I47" s="29">
        <v>0.37621375477131186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124</v>
      </c>
      <c r="C53" s="74">
        <v>238804</v>
      </c>
      <c r="D53" s="74">
        <v>238928</v>
      </c>
      <c r="E53" s="74">
        <v>0</v>
      </c>
      <c r="F53" s="74">
        <v>0</v>
      </c>
      <c r="G53" s="75">
        <v>0</v>
      </c>
      <c r="H53" s="76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4" t="s">
        <v>26</v>
      </c>
      <c r="B1" s="45"/>
      <c r="C1" s="45"/>
      <c r="D1" s="45"/>
      <c r="E1" s="45"/>
      <c r="F1" s="45"/>
      <c r="G1" s="45"/>
      <c r="H1" s="45"/>
      <c r="I1" s="46"/>
    </row>
    <row r="2" spans="1:9" ht="15" customHeight="1">
      <c r="A2" s="52" t="s">
        <v>13</v>
      </c>
      <c r="B2" s="53"/>
      <c r="C2" s="70" t="s">
        <v>10</v>
      </c>
      <c r="D2" s="70"/>
      <c r="E2" s="70"/>
      <c r="F2" s="64" t="s">
        <v>14</v>
      </c>
      <c r="G2" s="64"/>
      <c r="H2" s="65"/>
      <c r="I2" s="71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2"/>
    </row>
    <row r="4" spans="1:9">
      <c r="A4" s="11" t="s">
        <v>4</v>
      </c>
      <c r="B4" s="26" t="s">
        <v>25</v>
      </c>
      <c r="C4" s="28">
        <v>0</v>
      </c>
      <c r="D4" s="29">
        <v>0</v>
      </c>
      <c r="E4" s="29">
        <v>0</v>
      </c>
      <c r="F4" s="29">
        <v>0</v>
      </c>
      <c r="G4" s="29">
        <v>0</v>
      </c>
      <c r="H4" s="32">
        <v>0</v>
      </c>
      <c r="I4" s="33">
        <v>0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98.363974876626315</v>
      </c>
      <c r="D6" s="4">
        <v>40.780239402362</v>
      </c>
      <c r="E6" s="4">
        <v>40.846895499106147</v>
      </c>
      <c r="F6" s="4">
        <v>0</v>
      </c>
      <c r="G6" s="4">
        <v>0</v>
      </c>
      <c r="H6" s="12">
        <v>0</v>
      </c>
      <c r="I6" s="14">
        <v>40.846895499106147</v>
      </c>
    </row>
    <row r="7" spans="1:9">
      <c r="A7" s="6" t="s">
        <v>2</v>
      </c>
      <c r="B7" s="27" t="s">
        <v>1</v>
      </c>
      <c r="C7" s="30">
        <v>0.51293180798564386</v>
      </c>
      <c r="D7" s="4">
        <v>5.1142963317083366E-2</v>
      </c>
      <c r="E7" s="4">
        <v>5.1677507345046461E-2</v>
      </c>
      <c r="F7" s="4">
        <v>0</v>
      </c>
      <c r="G7" s="4">
        <v>0</v>
      </c>
      <c r="H7" s="12">
        <v>0</v>
      </c>
      <c r="I7" s="14">
        <v>5.1677507345046461E-2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19.149284439934991</v>
      </c>
      <c r="E10" s="4">
        <v>19.127118171184001</v>
      </c>
      <c r="F10" s="4">
        <v>0</v>
      </c>
      <c r="G10" s="4">
        <v>0</v>
      </c>
      <c r="H10" s="12">
        <v>0</v>
      </c>
      <c r="I10" s="14">
        <v>19.127118171184001</v>
      </c>
    </row>
    <row r="11" spans="1:9">
      <c r="A11" s="6" t="s">
        <v>0</v>
      </c>
      <c r="B11" s="27" t="s">
        <v>1</v>
      </c>
      <c r="C11" s="34"/>
      <c r="D11" s="4">
        <v>0.21104335525558149</v>
      </c>
      <c r="E11" s="4">
        <v>0.21079906185937758</v>
      </c>
      <c r="F11" s="4">
        <v>0</v>
      </c>
      <c r="G11" s="4">
        <v>0</v>
      </c>
      <c r="H11" s="12">
        <v>0</v>
      </c>
      <c r="I11" s="14">
        <v>0.21079906185937758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68" t="s">
        <v>5</v>
      </c>
      <c r="B14" s="69"/>
      <c r="C14" s="31">
        <v>98.876906684611953</v>
      </c>
      <c r="D14" s="7">
        <v>60.191710160869661</v>
      </c>
      <c r="E14" s="7">
        <v>60.236490239494572</v>
      </c>
      <c r="F14" s="7">
        <v>0</v>
      </c>
      <c r="G14" s="7">
        <v>0</v>
      </c>
      <c r="H14" s="13">
        <v>0</v>
      </c>
      <c r="I14" s="40">
        <v>60.236490239494572</v>
      </c>
    </row>
    <row r="15" spans="1:9" ht="15" customHeight="1">
      <c r="A15" s="52" t="s">
        <v>16</v>
      </c>
      <c r="B15" s="53"/>
      <c r="C15" s="63" t="s">
        <v>10</v>
      </c>
      <c r="D15" s="63"/>
      <c r="E15" s="63"/>
      <c r="F15" s="66" t="s">
        <v>14</v>
      </c>
      <c r="G15" s="66"/>
      <c r="H15" s="67"/>
      <c r="I15" s="61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2"/>
    </row>
    <row r="17" spans="1:9">
      <c r="A17" s="11" t="s">
        <v>4</v>
      </c>
      <c r="B17" s="26" t="s">
        <v>25</v>
      </c>
      <c r="C17" s="28">
        <v>8.7589726334679222E-2</v>
      </c>
      <c r="D17" s="29">
        <v>0.1241350908825752</v>
      </c>
      <c r="E17" s="29">
        <v>0.12409278776807958</v>
      </c>
      <c r="F17" s="29">
        <v>0</v>
      </c>
      <c r="G17" s="29">
        <v>0</v>
      </c>
      <c r="H17" s="32">
        <v>0</v>
      </c>
      <c r="I17" s="33">
        <v>0.12409278776807958</v>
      </c>
    </row>
    <row r="18" spans="1:9">
      <c r="A18" s="6" t="s">
        <v>2</v>
      </c>
      <c r="B18" s="27" t="s">
        <v>25</v>
      </c>
      <c r="C18" s="30">
        <v>28.31842754598474</v>
      </c>
      <c r="D18" s="4">
        <v>9.3950094358212155</v>
      </c>
      <c r="E18" s="4">
        <v>9.4169142528305958</v>
      </c>
      <c r="F18" s="4">
        <v>0</v>
      </c>
      <c r="G18" s="4">
        <v>0</v>
      </c>
      <c r="H18" s="12">
        <v>0</v>
      </c>
      <c r="I18" s="14">
        <v>9.4169142528305958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3.7007331332177542</v>
      </c>
      <c r="E20" s="4">
        <v>3.6964493467679831</v>
      </c>
      <c r="F20" s="4">
        <v>0</v>
      </c>
      <c r="G20" s="4">
        <v>0</v>
      </c>
      <c r="H20" s="12">
        <v>0</v>
      </c>
      <c r="I20" s="14">
        <v>3.6964493467679831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68" t="s">
        <v>5</v>
      </c>
      <c r="B22" s="69"/>
      <c r="C22" s="31">
        <v>28.406017272319421</v>
      </c>
      <c r="D22" s="7">
        <v>13.219877659921545</v>
      </c>
      <c r="E22" s="7">
        <v>13.237456387366658</v>
      </c>
      <c r="F22" s="7">
        <v>0</v>
      </c>
      <c r="G22" s="7">
        <v>0</v>
      </c>
      <c r="H22" s="13">
        <v>0</v>
      </c>
      <c r="I22" s="40">
        <v>13.237456387366658</v>
      </c>
    </row>
    <row r="23" spans="1:9" ht="15" customHeight="1">
      <c r="A23" s="52" t="s">
        <v>19</v>
      </c>
      <c r="B23" s="53"/>
      <c r="C23" s="63" t="s">
        <v>10</v>
      </c>
      <c r="D23" s="63"/>
      <c r="E23" s="63"/>
      <c r="F23" s="66" t="s">
        <v>14</v>
      </c>
      <c r="G23" s="66"/>
      <c r="H23" s="67"/>
      <c r="I23" s="61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2"/>
    </row>
    <row r="25" spans="1:9">
      <c r="A25" s="9" t="s">
        <v>4</v>
      </c>
      <c r="B25" s="26" t="s">
        <v>25</v>
      </c>
      <c r="C25" s="28">
        <v>0</v>
      </c>
      <c r="D25" s="29">
        <v>0</v>
      </c>
      <c r="E25" s="29">
        <v>0</v>
      </c>
      <c r="F25" s="29">
        <v>0</v>
      </c>
      <c r="G25" s="29">
        <v>0</v>
      </c>
      <c r="H25" s="32">
        <v>0</v>
      </c>
      <c r="I25" s="33">
        <v>0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1.5403768506056528</v>
      </c>
      <c r="D27" s="4">
        <v>0.77682784835201002</v>
      </c>
      <c r="E27" s="4">
        <v>0.77771169507963034</v>
      </c>
      <c r="F27" s="4">
        <v>0</v>
      </c>
      <c r="G27" s="4">
        <v>0</v>
      </c>
      <c r="H27" s="12">
        <v>0</v>
      </c>
      <c r="I27" s="14">
        <v>0.77771169507963034</v>
      </c>
    </row>
    <row r="28" spans="1:9">
      <c r="A28" s="5" t="s">
        <v>2</v>
      </c>
      <c r="B28" s="27" t="s">
        <v>1</v>
      </c>
      <c r="C28" s="30">
        <v>1.4468371467025572E-2</v>
      </c>
      <c r="D28" s="4">
        <v>1.2745085041321604E-3</v>
      </c>
      <c r="E28" s="4">
        <v>1.2897810702281215E-3</v>
      </c>
      <c r="F28" s="4">
        <v>0</v>
      </c>
      <c r="G28" s="4">
        <v>0</v>
      </c>
      <c r="H28" s="12">
        <v>0</v>
      </c>
      <c r="I28" s="14">
        <v>1.2897810702281215E-3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0.10401408763752097</v>
      </c>
      <c r="E31" s="4">
        <v>0.10389368605135756</v>
      </c>
      <c r="F31" s="4">
        <v>0</v>
      </c>
      <c r="G31" s="4">
        <v>0</v>
      </c>
      <c r="H31" s="12">
        <v>0</v>
      </c>
      <c r="I31" s="14">
        <v>0.10389368605135756</v>
      </c>
    </row>
    <row r="32" spans="1:9">
      <c r="A32" s="5" t="s">
        <v>0</v>
      </c>
      <c r="B32" s="27" t="s">
        <v>1</v>
      </c>
      <c r="C32" s="34"/>
      <c r="D32" s="4">
        <v>1.0220244116048319E-3</v>
      </c>
      <c r="E32" s="4">
        <v>1.0208413664707554E-3</v>
      </c>
      <c r="F32" s="4">
        <v>0</v>
      </c>
      <c r="G32" s="4">
        <v>0</v>
      </c>
      <c r="H32" s="12">
        <v>0</v>
      </c>
      <c r="I32" s="14">
        <v>1.0208413664707554E-3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68" t="s">
        <v>5</v>
      </c>
      <c r="B35" s="69"/>
      <c r="C35" s="31">
        <v>1.5548452220726783</v>
      </c>
      <c r="D35" s="7">
        <v>0.88313846890526793</v>
      </c>
      <c r="E35" s="7">
        <v>0.88391600356768674</v>
      </c>
      <c r="F35" s="7">
        <v>0</v>
      </c>
      <c r="G35" s="7">
        <v>0</v>
      </c>
      <c r="H35" s="13">
        <v>0</v>
      </c>
      <c r="I35" s="41">
        <v>0.88391600356768674</v>
      </c>
    </row>
    <row r="36" spans="1:9" ht="15" customHeight="1">
      <c r="A36" s="52" t="s">
        <v>20</v>
      </c>
      <c r="B36" s="53"/>
      <c r="C36" s="63" t="s">
        <v>10</v>
      </c>
      <c r="D36" s="63"/>
      <c r="E36" s="63"/>
      <c r="F36" s="66" t="s">
        <v>14</v>
      </c>
      <c r="G36" s="66"/>
      <c r="H36" s="67"/>
      <c r="I36" s="61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2"/>
    </row>
    <row r="38" spans="1:9">
      <c r="A38" s="9" t="s">
        <v>4</v>
      </c>
      <c r="B38" s="26" t="s">
        <v>25</v>
      </c>
      <c r="C38" s="28">
        <v>1.3458950201884253E-2</v>
      </c>
      <c r="D38" s="29">
        <v>1.8750891980481323E-2</v>
      </c>
      <c r="E38" s="29">
        <v>1.8744766289255265E-2</v>
      </c>
      <c r="F38" s="29">
        <v>0</v>
      </c>
      <c r="G38" s="29">
        <v>0</v>
      </c>
      <c r="H38" s="32">
        <v>0</v>
      </c>
      <c r="I38" s="33">
        <v>1.8744766289255265E-2</v>
      </c>
    </row>
    <row r="39" spans="1:9">
      <c r="A39" s="5" t="s">
        <v>2</v>
      </c>
      <c r="B39" s="27" t="s">
        <v>25</v>
      </c>
      <c r="C39" s="30">
        <v>0.15444145356662181</v>
      </c>
      <c r="D39" s="4">
        <v>6.7614850041996202E-2</v>
      </c>
      <c r="E39" s="4">
        <v>6.771535624286755E-2</v>
      </c>
      <c r="F39" s="4">
        <v>0</v>
      </c>
      <c r="G39" s="4">
        <v>0</v>
      </c>
      <c r="H39" s="12">
        <v>0</v>
      </c>
      <c r="I39" s="14">
        <v>6.771535624286755E-2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1.7918961769814053E-2</v>
      </c>
      <c r="E41" s="4">
        <v>1.7898219662004528E-2</v>
      </c>
      <c r="F41" s="4">
        <v>0</v>
      </c>
      <c r="G41" s="4">
        <v>0</v>
      </c>
      <c r="H41" s="12">
        <v>0</v>
      </c>
      <c r="I41" s="14">
        <v>1.7898219662004528E-2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68" t="s">
        <v>5</v>
      </c>
      <c r="B43" s="69"/>
      <c r="C43" s="31">
        <v>0.16790040376850607</v>
      </c>
      <c r="D43" s="7">
        <v>0.10428470379229159</v>
      </c>
      <c r="E43" s="7">
        <v>0.10435834219412735</v>
      </c>
      <c r="F43" s="7">
        <v>0</v>
      </c>
      <c r="G43" s="7">
        <v>0</v>
      </c>
      <c r="H43" s="13">
        <v>0</v>
      </c>
      <c r="I43" s="41">
        <v>0.10435834219412735</v>
      </c>
    </row>
    <row r="44" spans="1:9" ht="15" customHeight="1">
      <c r="A44" s="52" t="s">
        <v>21</v>
      </c>
      <c r="B44" s="53"/>
      <c r="C44" s="63" t="s">
        <v>10</v>
      </c>
      <c r="D44" s="63"/>
      <c r="E44" s="63"/>
      <c r="F44" s="66" t="s">
        <v>14</v>
      </c>
      <c r="G44" s="66"/>
      <c r="H44" s="67"/>
      <c r="I44" s="61" t="s">
        <v>5</v>
      </c>
    </row>
    <row r="45" spans="1:9" ht="15.75" thickBot="1">
      <c r="A45" s="54" t="s">
        <v>12</v>
      </c>
      <c r="B45" s="55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2"/>
    </row>
    <row r="46" spans="1:9">
      <c r="A46" s="56" t="s">
        <v>4</v>
      </c>
      <c r="B46" s="57"/>
      <c r="C46" s="28">
        <v>2.018842530282638E-3</v>
      </c>
      <c r="D46" s="29">
        <v>6.5177939870182233E-3</v>
      </c>
      <c r="E46" s="29">
        <v>6.5125862223416641E-3</v>
      </c>
      <c r="F46" s="29">
        <v>0</v>
      </c>
      <c r="G46" s="29">
        <v>0</v>
      </c>
      <c r="H46" s="32">
        <v>0</v>
      </c>
      <c r="I46" s="33">
        <v>6.5125862223416641E-3</v>
      </c>
    </row>
    <row r="47" spans="1:9">
      <c r="A47" s="58" t="s">
        <v>2</v>
      </c>
      <c r="B47" s="59"/>
      <c r="C47" s="30">
        <v>1.1946500672947511</v>
      </c>
      <c r="D47" s="4">
        <v>0.70185177097606644</v>
      </c>
      <c r="E47" s="4">
        <v>0.70242221001834482</v>
      </c>
      <c r="F47" s="4">
        <v>0</v>
      </c>
      <c r="G47" s="4">
        <v>0</v>
      </c>
      <c r="H47" s="12">
        <v>0</v>
      </c>
      <c r="I47" s="14">
        <v>0.70242221001834482</v>
      </c>
    </row>
    <row r="48" spans="1:9" ht="15.75" thickBot="1">
      <c r="A48" s="54" t="s">
        <v>5</v>
      </c>
      <c r="B48" s="60"/>
      <c r="C48" s="31">
        <v>1.1966689098250338</v>
      </c>
      <c r="D48" s="7">
        <v>0.70836956496308467</v>
      </c>
      <c r="E48" s="7">
        <v>0.70893479624068645</v>
      </c>
      <c r="F48" s="7">
        <v>0</v>
      </c>
      <c r="G48" s="7">
        <v>0</v>
      </c>
      <c r="H48" s="13">
        <v>0</v>
      </c>
      <c r="I48" s="42">
        <v>0.70893479624068645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47" t="s">
        <v>10</v>
      </c>
      <c r="C52" s="48"/>
      <c r="D52" s="49"/>
      <c r="E52" s="47" t="s">
        <v>22</v>
      </c>
      <c r="F52" s="48"/>
      <c r="G52" s="48"/>
      <c r="H52" s="50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1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>
        <v>0</v>
      </c>
      <c r="F54" s="18">
        <v>0</v>
      </c>
      <c r="G54" s="20">
        <v>0</v>
      </c>
      <c r="H54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49.16041666666667</v>
      </c>
      <c r="D5" s="4">
        <v>25.320660596072141</v>
      </c>
      <c r="E5" s="4">
        <v>25.32551399748489</v>
      </c>
      <c r="F5" s="4">
        <v>0</v>
      </c>
      <c r="G5" s="4">
        <v>0</v>
      </c>
      <c r="H5" s="4">
        <v>0</v>
      </c>
      <c r="I5" s="37">
        <v>25.32551399748489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13.19922250998509</v>
      </c>
      <c r="E9" s="4">
        <v>13.196535354756346</v>
      </c>
      <c r="F9" s="35"/>
      <c r="G9" s="4">
        <v>0</v>
      </c>
      <c r="H9" s="4">
        <v>0</v>
      </c>
      <c r="I9" s="37">
        <v>13.196535354756346</v>
      </c>
    </row>
    <row r="10" spans="1:9">
      <c r="A10" s="6" t="s">
        <v>0</v>
      </c>
      <c r="B10" s="27" t="s">
        <v>1</v>
      </c>
      <c r="C10" s="34"/>
      <c r="D10" s="4">
        <v>0.46449444589386429</v>
      </c>
      <c r="E10" s="4">
        <v>0.46439988209072658</v>
      </c>
      <c r="F10" s="35"/>
      <c r="G10" s="4">
        <v>0</v>
      </c>
      <c r="H10" s="4">
        <v>0</v>
      </c>
      <c r="I10" s="37">
        <v>0.46439988209072658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49.16041666666667</v>
      </c>
      <c r="D13" s="7">
        <v>38.984377551951091</v>
      </c>
      <c r="E13" s="7">
        <v>38.986449234331964</v>
      </c>
      <c r="F13" s="7">
        <v>0</v>
      </c>
      <c r="G13" s="7">
        <v>0</v>
      </c>
      <c r="H13" s="7">
        <v>0</v>
      </c>
      <c r="I13" s="38">
        <v>38.986449234331964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6.0171874999999995</v>
      </c>
      <c r="D17" s="29">
        <v>1.248636131279258</v>
      </c>
      <c r="E17" s="4">
        <v>1.2496069337438953</v>
      </c>
      <c r="F17" s="4">
        <v>0</v>
      </c>
      <c r="G17" s="4">
        <v>0</v>
      </c>
      <c r="H17" s="4">
        <v>0</v>
      </c>
      <c r="I17" s="37">
        <v>1.2496069337438953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9.308255541909799E-2</v>
      </c>
      <c r="E19" s="4">
        <v>9.306360526689697E-2</v>
      </c>
      <c r="F19" s="35"/>
      <c r="G19" s="4">
        <v>0</v>
      </c>
      <c r="H19" s="4">
        <v>0</v>
      </c>
      <c r="I19" s="37">
        <v>9.306360526689697E-2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6.0171874999999995</v>
      </c>
      <c r="D21" s="7">
        <v>1.3417186866983559</v>
      </c>
      <c r="E21" s="7">
        <v>1.3426705390107923</v>
      </c>
      <c r="F21" s="7">
        <v>0</v>
      </c>
      <c r="G21" s="7">
        <v>0</v>
      </c>
      <c r="H21" s="7">
        <v>0</v>
      </c>
      <c r="I21" s="38">
        <v>1.3426705390107923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0.3125</v>
      </c>
      <c r="D26" s="4">
        <v>0.27644749317535366</v>
      </c>
      <c r="E26" s="4">
        <v>0.27645483290177691</v>
      </c>
      <c r="F26" s="4">
        <v>0</v>
      </c>
      <c r="G26" s="4">
        <v>0</v>
      </c>
      <c r="H26" s="4">
        <v>0</v>
      </c>
      <c r="I26" s="37">
        <v>0.27645483290177691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7.3337108895266331E-2</v>
      </c>
      <c r="E30" s="4">
        <v>7.3322178607101274E-2</v>
      </c>
      <c r="F30" s="35"/>
      <c r="G30" s="4">
        <v>0</v>
      </c>
      <c r="H30" s="4">
        <v>0</v>
      </c>
      <c r="I30" s="37">
        <v>7.3322178607101274E-2</v>
      </c>
    </row>
    <row r="31" spans="1:9">
      <c r="A31" s="5" t="s">
        <v>0</v>
      </c>
      <c r="B31" s="27" t="s">
        <v>1</v>
      </c>
      <c r="C31" s="34"/>
      <c r="D31" s="4">
        <v>6.1342275900248804E-3</v>
      </c>
      <c r="E31" s="4">
        <v>6.1329787572447399E-3</v>
      </c>
      <c r="F31" s="35"/>
      <c r="G31" s="4">
        <v>0</v>
      </c>
      <c r="H31" s="4">
        <v>0</v>
      </c>
      <c r="I31" s="37">
        <v>6.1329787572447399E-3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0.3125</v>
      </c>
      <c r="D34" s="7">
        <v>0.35591882966064486</v>
      </c>
      <c r="E34" s="7">
        <v>0.35590999026612291</v>
      </c>
      <c r="F34" s="7">
        <v>0</v>
      </c>
      <c r="G34" s="7">
        <v>0</v>
      </c>
      <c r="H34" s="7">
        <v>0</v>
      </c>
      <c r="I34" s="38">
        <v>0.35590999026612291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9.375E-2</v>
      </c>
      <c r="D38" s="29">
        <v>1.2052102754675439E-2</v>
      </c>
      <c r="E38" s="29">
        <v>1.2068735168561487E-2</v>
      </c>
      <c r="F38" s="4">
        <v>0</v>
      </c>
      <c r="G38" s="4">
        <v>0</v>
      </c>
      <c r="H38" s="12">
        <v>0</v>
      </c>
      <c r="I38" s="29">
        <v>1.2068735168561487E-2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1.6735496433366635E-3</v>
      </c>
      <c r="E40" s="29">
        <v>1.6732089348084715E-3</v>
      </c>
      <c r="F40" s="35"/>
      <c r="G40" s="4">
        <v>0</v>
      </c>
      <c r="H40" s="12">
        <v>0</v>
      </c>
      <c r="I40" s="29">
        <v>1.6732089348084715E-3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9.375E-2</v>
      </c>
      <c r="D42" s="29">
        <v>1.3725652398012102E-2</v>
      </c>
      <c r="E42" s="29">
        <v>1.3741944103369957E-2</v>
      </c>
      <c r="F42" s="7">
        <v>0</v>
      </c>
      <c r="G42" s="7">
        <v>0</v>
      </c>
      <c r="H42" s="13">
        <v>0</v>
      </c>
      <c r="I42" s="29">
        <v>1.3741944103369957E-2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0.28125</v>
      </c>
      <c r="D46" s="29">
        <v>0.42581975297643665</v>
      </c>
      <c r="E46" s="29">
        <v>0.42579032083622276</v>
      </c>
      <c r="F46" s="4">
        <v>0</v>
      </c>
      <c r="G46" s="4">
        <v>0</v>
      </c>
      <c r="H46" s="12">
        <v>0</v>
      </c>
      <c r="I46" s="29">
        <v>0.42579032083622276</v>
      </c>
    </row>
    <row r="47" spans="1:9" ht="15.75" thickBot="1">
      <c r="A47" s="54" t="s">
        <v>5</v>
      </c>
      <c r="B47" s="60"/>
      <c r="C47" s="28">
        <v>0.28125</v>
      </c>
      <c r="D47" s="29">
        <v>0.42581975297643665</v>
      </c>
      <c r="E47" s="29">
        <v>0.42579032083622276</v>
      </c>
      <c r="F47" s="7">
        <v>0</v>
      </c>
      <c r="G47" s="7">
        <v>0</v>
      </c>
      <c r="H47" s="13">
        <v>0</v>
      </c>
      <c r="I47" s="29">
        <v>0.42579032083622276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32</v>
      </c>
      <c r="C53" s="74">
        <v>157151</v>
      </c>
      <c r="D53" s="74">
        <v>157183</v>
      </c>
      <c r="E53" s="74">
        <v>0</v>
      </c>
      <c r="F53" s="74">
        <v>0</v>
      </c>
      <c r="G53" s="75">
        <v>0</v>
      </c>
      <c r="H53" s="76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1.2609351432880844</v>
      </c>
      <c r="D5" s="4">
        <v>5.6308183626978865</v>
      </c>
      <c r="E5" s="4">
        <v>5.6268436814912981</v>
      </c>
      <c r="F5" s="4">
        <v>0</v>
      </c>
      <c r="G5" s="4">
        <v>0</v>
      </c>
      <c r="H5" s="4">
        <v>0</v>
      </c>
      <c r="I5" s="37">
        <v>5.6268436814912981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17.491163857913183</v>
      </c>
      <c r="E9" s="4">
        <v>17.475254553985195</v>
      </c>
      <c r="F9" s="35"/>
      <c r="G9" s="4">
        <v>0</v>
      </c>
      <c r="H9" s="4">
        <v>0</v>
      </c>
      <c r="I9" s="37">
        <v>17.475254553985195</v>
      </c>
    </row>
    <row r="10" spans="1:9">
      <c r="A10" s="6" t="s">
        <v>0</v>
      </c>
      <c r="B10" s="27" t="s">
        <v>1</v>
      </c>
      <c r="C10" s="34"/>
      <c r="D10" s="4">
        <v>0.10270920098481448</v>
      </c>
      <c r="E10" s="4">
        <v>0.10261578056362684</v>
      </c>
      <c r="F10" s="35"/>
      <c r="G10" s="4">
        <v>0</v>
      </c>
      <c r="H10" s="4">
        <v>0</v>
      </c>
      <c r="I10" s="37">
        <v>0.10261578056362684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1.2609351432880844</v>
      </c>
      <c r="D13" s="7">
        <v>23.224691421595885</v>
      </c>
      <c r="E13" s="7">
        <v>23.204714016040121</v>
      </c>
      <c r="F13" s="7">
        <v>0</v>
      </c>
      <c r="G13" s="7">
        <v>0</v>
      </c>
      <c r="H13" s="7">
        <v>0</v>
      </c>
      <c r="I13" s="38">
        <v>23.204714016040121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5.465088656645507E-4</v>
      </c>
      <c r="E16" s="29">
        <v>5.4601178178186429E-4</v>
      </c>
      <c r="F16" s="29">
        <v>0</v>
      </c>
      <c r="G16" s="29">
        <v>0</v>
      </c>
      <c r="H16" s="29">
        <v>0</v>
      </c>
      <c r="I16" s="36">
        <v>5.4601178178186429E-4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14.901168334342593</v>
      </c>
      <c r="E17" s="4">
        <v>14.887614792803621</v>
      </c>
      <c r="F17" s="4">
        <v>0</v>
      </c>
      <c r="G17" s="4">
        <v>0</v>
      </c>
      <c r="H17" s="4">
        <v>0</v>
      </c>
      <c r="I17" s="37">
        <v>14.887614792803621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2.802867180494852</v>
      </c>
      <c r="E19" s="4">
        <v>2.8003177980634422</v>
      </c>
      <c r="F19" s="35"/>
      <c r="G19" s="4">
        <v>0</v>
      </c>
      <c r="H19" s="4">
        <v>0</v>
      </c>
      <c r="I19" s="37">
        <v>2.8003177980634422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17.704582023703111</v>
      </c>
      <c r="E21" s="7">
        <v>17.688478602648846</v>
      </c>
      <c r="F21" s="7">
        <v>0</v>
      </c>
      <c r="G21" s="7">
        <v>0</v>
      </c>
      <c r="H21" s="7">
        <v>0</v>
      </c>
      <c r="I21" s="38">
        <v>17.688478602648846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2.2624434389140271E-2</v>
      </c>
      <c r="D26" s="4">
        <v>0.1717630678096666</v>
      </c>
      <c r="E26" s="4">
        <v>0.17162741692526773</v>
      </c>
      <c r="F26" s="4">
        <v>0</v>
      </c>
      <c r="G26" s="4">
        <v>0</v>
      </c>
      <c r="H26" s="4">
        <v>0</v>
      </c>
      <c r="I26" s="37">
        <v>0.17162741692526773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9.3967942723673856E-2</v>
      </c>
      <c r="E30" s="4">
        <v>9.3882473021804802E-2</v>
      </c>
      <c r="F30" s="35"/>
      <c r="G30" s="4">
        <v>0</v>
      </c>
      <c r="H30" s="4">
        <v>0</v>
      </c>
      <c r="I30" s="37">
        <v>9.3882473021804802E-2</v>
      </c>
    </row>
    <row r="31" spans="1:9">
      <c r="A31" s="5" t="s">
        <v>0</v>
      </c>
      <c r="B31" s="27" t="s">
        <v>1</v>
      </c>
      <c r="C31" s="34"/>
      <c r="D31" s="4">
        <v>5.0256845435483804E-4</v>
      </c>
      <c r="E31" s="4">
        <v>5.0211133701548308E-4</v>
      </c>
      <c r="F31" s="35"/>
      <c r="G31" s="4">
        <v>0</v>
      </c>
      <c r="H31" s="4">
        <v>0</v>
      </c>
      <c r="I31" s="37">
        <v>5.0211133701548308E-4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2.2624434389140271E-2</v>
      </c>
      <c r="D34" s="7">
        <v>0.26623357898769529</v>
      </c>
      <c r="E34" s="7">
        <v>0.26601200128408803</v>
      </c>
      <c r="F34" s="7">
        <v>0</v>
      </c>
      <c r="G34" s="7">
        <v>0</v>
      </c>
      <c r="H34" s="7">
        <v>0</v>
      </c>
      <c r="I34" s="38">
        <v>0.26601200128408803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8.2388271205711153E-5</v>
      </c>
      <c r="E37" s="29">
        <v>8.2313333936964448E-5</v>
      </c>
      <c r="F37" s="29">
        <v>0</v>
      </c>
      <c r="G37" s="29">
        <v>0</v>
      </c>
      <c r="H37" s="32">
        <v>0</v>
      </c>
      <c r="I37" s="29">
        <v>8.2313333936964448E-5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0.11416542740975395</v>
      </c>
      <c r="E38" s="29">
        <v>0.11406158683645164</v>
      </c>
      <c r="F38" s="4">
        <v>0</v>
      </c>
      <c r="G38" s="4">
        <v>0</v>
      </c>
      <c r="H38" s="12">
        <v>0</v>
      </c>
      <c r="I38" s="29">
        <v>0.11406158683645164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1.3861826630360901E-2</v>
      </c>
      <c r="E40" s="29">
        <v>1.3849218434894268E-2</v>
      </c>
      <c r="F40" s="35"/>
      <c r="G40" s="4">
        <v>0</v>
      </c>
      <c r="H40" s="12">
        <v>0</v>
      </c>
      <c r="I40" s="29">
        <v>1.3849218434894268E-2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0.12810964231132058</v>
      </c>
      <c r="E42" s="29">
        <v>0.12799311860528287</v>
      </c>
      <c r="F42" s="7">
        <v>0</v>
      </c>
      <c r="G42" s="7">
        <v>0</v>
      </c>
      <c r="H42" s="13">
        <v>0</v>
      </c>
      <c r="I42" s="29">
        <v>0.12799311860528287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0.62895927601809953</v>
      </c>
      <c r="D46" s="29">
        <v>0.72610431179017354</v>
      </c>
      <c r="E46" s="29">
        <v>0.72601595232411698</v>
      </c>
      <c r="F46" s="4">
        <v>0</v>
      </c>
      <c r="G46" s="4">
        <v>0</v>
      </c>
      <c r="H46" s="12">
        <v>0</v>
      </c>
      <c r="I46" s="29">
        <v>0.72601595232411698</v>
      </c>
    </row>
    <row r="47" spans="1:9" ht="15.75" thickBot="1">
      <c r="A47" s="54" t="s">
        <v>5</v>
      </c>
      <c r="B47" s="60"/>
      <c r="C47" s="28">
        <v>0.62895927601809953</v>
      </c>
      <c r="D47" s="29">
        <v>0.72610431179017354</v>
      </c>
      <c r="E47" s="29">
        <v>0.72601595232411698</v>
      </c>
      <c r="F47" s="7">
        <v>0</v>
      </c>
      <c r="G47" s="7">
        <v>0</v>
      </c>
      <c r="H47" s="13">
        <v>0</v>
      </c>
      <c r="I47" s="29">
        <v>0.72601595232411698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221</v>
      </c>
      <c r="C53" s="74">
        <v>242753</v>
      </c>
      <c r="D53" s="74">
        <v>242974</v>
      </c>
      <c r="E53" s="74">
        <v>0</v>
      </c>
      <c r="F53" s="74">
        <v>0</v>
      </c>
      <c r="G53" s="75">
        <v>0</v>
      </c>
      <c r="H53" s="76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11.837856440511308</v>
      </c>
      <c r="D5" s="4">
        <v>20.618578886099435</v>
      </c>
      <c r="E5" s="4">
        <v>20.611014030147619</v>
      </c>
      <c r="F5" s="4">
        <v>0</v>
      </c>
      <c r="G5" s="4">
        <v>0</v>
      </c>
      <c r="H5" s="4">
        <v>0</v>
      </c>
      <c r="I5" s="37">
        <v>20.611014030147619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15.514729859314709</v>
      </c>
      <c r="E9" s="4">
        <v>15.501363453845881</v>
      </c>
      <c r="F9" s="35"/>
      <c r="G9" s="4">
        <v>0</v>
      </c>
      <c r="H9" s="4">
        <v>0</v>
      </c>
      <c r="I9" s="37">
        <v>15.501363453845881</v>
      </c>
    </row>
    <row r="10" spans="1:9">
      <c r="A10" s="6" t="s">
        <v>0</v>
      </c>
      <c r="B10" s="27" t="s">
        <v>1</v>
      </c>
      <c r="C10" s="34"/>
      <c r="D10" s="4">
        <v>0.74162917008989848</v>
      </c>
      <c r="E10" s="4">
        <v>0.74099023429889077</v>
      </c>
      <c r="F10" s="35"/>
      <c r="G10" s="4">
        <v>0</v>
      </c>
      <c r="H10" s="4">
        <v>0</v>
      </c>
      <c r="I10" s="37">
        <v>0.74099023429889077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11.837856440511308</v>
      </c>
      <c r="D13" s="7">
        <v>36.874937915504042</v>
      </c>
      <c r="E13" s="7">
        <v>36.85336771829239</v>
      </c>
      <c r="F13" s="7">
        <v>0</v>
      </c>
      <c r="G13" s="7">
        <v>0</v>
      </c>
      <c r="H13" s="7">
        <v>0</v>
      </c>
      <c r="I13" s="38">
        <v>36.85336771829239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1.1318584070796458</v>
      </c>
      <c r="D17" s="29">
        <v>16.653465879174963</v>
      </c>
      <c r="E17" s="4">
        <v>16.640093548436283</v>
      </c>
      <c r="F17" s="4">
        <v>0</v>
      </c>
      <c r="G17" s="4">
        <v>0</v>
      </c>
      <c r="H17" s="4">
        <v>0</v>
      </c>
      <c r="I17" s="37">
        <v>16.640093548436283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9.2759029065464063</v>
      </c>
      <c r="E19" s="4">
        <v>9.2679114377639866</v>
      </c>
      <c r="F19" s="35"/>
      <c r="G19" s="4">
        <v>0</v>
      </c>
      <c r="H19" s="4">
        <v>0</v>
      </c>
      <c r="I19" s="37">
        <v>9.2679114377639866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1.1318584070796458</v>
      </c>
      <c r="D21" s="7">
        <v>25.929368785721369</v>
      </c>
      <c r="E21" s="7">
        <v>25.908004986200268</v>
      </c>
      <c r="F21" s="7">
        <v>0</v>
      </c>
      <c r="G21" s="7">
        <v>0</v>
      </c>
      <c r="H21" s="7">
        <v>0</v>
      </c>
      <c r="I21" s="38">
        <v>25.908004986200268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0.1887905604719764</v>
      </c>
      <c r="D26" s="4">
        <v>0.29435045924298037</v>
      </c>
      <c r="E26" s="4">
        <v>0.2942595162216699</v>
      </c>
      <c r="F26" s="4">
        <v>0</v>
      </c>
      <c r="G26" s="4">
        <v>0</v>
      </c>
      <c r="H26" s="4">
        <v>0</v>
      </c>
      <c r="I26" s="37">
        <v>0.2942595162216699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7.8995897208932034E-2</v>
      </c>
      <c r="E30" s="4">
        <v>7.8927839872320743E-2</v>
      </c>
      <c r="F30" s="35"/>
      <c r="G30" s="4">
        <v>0</v>
      </c>
      <c r="H30" s="4">
        <v>0</v>
      </c>
      <c r="I30" s="37">
        <v>7.8927839872320743E-2</v>
      </c>
    </row>
    <row r="31" spans="1:9">
      <c r="A31" s="5" t="s">
        <v>0</v>
      </c>
      <c r="B31" s="27" t="s">
        <v>1</v>
      </c>
      <c r="C31" s="34"/>
      <c r="D31" s="4">
        <v>1.5693875318901073E-3</v>
      </c>
      <c r="E31" s="4">
        <v>1.5680354574241523E-3</v>
      </c>
      <c r="F31" s="35"/>
      <c r="G31" s="4">
        <v>0</v>
      </c>
      <c r="H31" s="4">
        <v>0</v>
      </c>
      <c r="I31" s="37">
        <v>1.5680354574241523E-3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0.1887905604719764</v>
      </c>
      <c r="D34" s="7">
        <v>0.37491574398380251</v>
      </c>
      <c r="E34" s="7">
        <v>0.37475539155141485</v>
      </c>
      <c r="F34" s="7">
        <v>0</v>
      </c>
      <c r="G34" s="7">
        <v>0</v>
      </c>
      <c r="H34" s="7">
        <v>0</v>
      </c>
      <c r="I34" s="38">
        <v>0.37475539155141485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1.1799410029498525E-2</v>
      </c>
      <c r="D38" s="29">
        <v>9.0360603031436074E-2</v>
      </c>
      <c r="E38" s="29">
        <v>9.0292920205547342E-2</v>
      </c>
      <c r="F38" s="4">
        <v>0</v>
      </c>
      <c r="G38" s="4">
        <v>0</v>
      </c>
      <c r="H38" s="12">
        <v>0</v>
      </c>
      <c r="I38" s="29">
        <v>9.0292920205547342E-2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2.9419021383858962E-2</v>
      </c>
      <c r="E40" s="29">
        <v>2.9393676013886136E-2</v>
      </c>
      <c r="F40" s="35"/>
      <c r="G40" s="4">
        <v>0</v>
      </c>
      <c r="H40" s="12">
        <v>0</v>
      </c>
      <c r="I40" s="29">
        <v>2.9393676013886136E-2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1.1799410029498525E-2</v>
      </c>
      <c r="D42" s="29">
        <v>0.11977962441529504</v>
      </c>
      <c r="E42" s="29">
        <v>0.11968659621943348</v>
      </c>
      <c r="F42" s="7">
        <v>0</v>
      </c>
      <c r="G42" s="7">
        <v>0</v>
      </c>
      <c r="H42" s="13">
        <v>0</v>
      </c>
      <c r="I42" s="29">
        <v>0.11968659621943348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0.11504424778761062</v>
      </c>
      <c r="D46" s="29">
        <v>0.31027580014600137</v>
      </c>
      <c r="E46" s="29">
        <v>0.3101076023035127</v>
      </c>
      <c r="F46" s="4">
        <v>0</v>
      </c>
      <c r="G46" s="4">
        <v>0</v>
      </c>
      <c r="H46" s="12">
        <v>0</v>
      </c>
      <c r="I46" s="29">
        <v>0.3101076023035127</v>
      </c>
    </row>
    <row r="47" spans="1:9" ht="15.75" thickBot="1">
      <c r="A47" s="54" t="s">
        <v>5</v>
      </c>
      <c r="B47" s="60"/>
      <c r="C47" s="28">
        <v>0.11504424778761062</v>
      </c>
      <c r="D47" s="29">
        <v>0.31027580014600137</v>
      </c>
      <c r="E47" s="29">
        <v>0.3101076023035127</v>
      </c>
      <c r="F47" s="7">
        <v>0</v>
      </c>
      <c r="G47" s="7">
        <v>0</v>
      </c>
      <c r="H47" s="13">
        <v>0</v>
      </c>
      <c r="I47" s="29">
        <v>0.3101076023035127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339</v>
      </c>
      <c r="C53" s="74">
        <v>393147</v>
      </c>
      <c r="D53" s="74">
        <v>393486</v>
      </c>
      <c r="E53" s="74">
        <v>0</v>
      </c>
      <c r="F53" s="74">
        <v>0</v>
      </c>
      <c r="G53" s="75">
        <v>0</v>
      </c>
      <c r="H53" s="76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72.441420534458501</v>
      </c>
      <c r="D5" s="4">
        <v>48.021032859096742</v>
      </c>
      <c r="E5" s="4">
        <v>48.055451089068072</v>
      </c>
      <c r="F5" s="4">
        <v>0</v>
      </c>
      <c r="G5" s="4">
        <v>0</v>
      </c>
      <c r="H5" s="4">
        <v>0</v>
      </c>
      <c r="I5" s="37">
        <v>48.055451089068072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15.923452775842318</v>
      </c>
      <c r="E9" s="4">
        <v>15.901010173093235</v>
      </c>
      <c r="F9" s="35"/>
      <c r="G9" s="4">
        <v>0</v>
      </c>
      <c r="H9" s="4">
        <v>0</v>
      </c>
      <c r="I9" s="37">
        <v>15.901010173093235</v>
      </c>
    </row>
    <row r="10" spans="1:9">
      <c r="A10" s="6" t="s">
        <v>0</v>
      </c>
      <c r="B10" s="27" t="s">
        <v>1</v>
      </c>
      <c r="C10" s="34"/>
      <c r="D10" s="4">
        <v>0</v>
      </c>
      <c r="E10" s="4">
        <v>0</v>
      </c>
      <c r="F10" s="35"/>
      <c r="G10" s="4">
        <v>0</v>
      </c>
      <c r="H10" s="4">
        <v>0</v>
      </c>
      <c r="I10" s="37">
        <v>0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72.441420534458501</v>
      </c>
      <c r="D13" s="7">
        <v>63.944485634939056</v>
      </c>
      <c r="E13" s="7">
        <v>63.956461262161305</v>
      </c>
      <c r="F13" s="7">
        <v>0</v>
      </c>
      <c r="G13" s="7">
        <v>0</v>
      </c>
      <c r="H13" s="7">
        <v>0</v>
      </c>
      <c r="I13" s="38">
        <v>63.956461262161305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0.44120956399437411</v>
      </c>
      <c r="D16" s="29">
        <v>9.1962096804610149E-2</v>
      </c>
      <c r="E16" s="29">
        <v>9.2454328123884946E-2</v>
      </c>
      <c r="F16" s="29">
        <v>0</v>
      </c>
      <c r="G16" s="29">
        <v>0</v>
      </c>
      <c r="H16" s="29">
        <v>0</v>
      </c>
      <c r="I16" s="36">
        <v>9.2454328123884946E-2</v>
      </c>
    </row>
    <row r="17" spans="1:9" ht="15.75" thickBot="1">
      <c r="A17" s="6" t="s">
        <v>2</v>
      </c>
      <c r="B17" s="27" t="s">
        <v>25</v>
      </c>
      <c r="C17" s="28">
        <v>12.17264416315049</v>
      </c>
      <c r="D17" s="29">
        <v>4.3593750558304887</v>
      </c>
      <c r="E17" s="4">
        <v>4.3703871206895188</v>
      </c>
      <c r="F17" s="4">
        <v>0</v>
      </c>
      <c r="G17" s="4">
        <v>0</v>
      </c>
      <c r="H17" s="4">
        <v>0</v>
      </c>
      <c r="I17" s="37">
        <v>4.3703871206895188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2.7468611850554927</v>
      </c>
      <c r="E19" s="4">
        <v>2.7429897436507371</v>
      </c>
      <c r="F19" s="35"/>
      <c r="G19" s="4">
        <v>0</v>
      </c>
      <c r="H19" s="4">
        <v>0</v>
      </c>
      <c r="I19" s="37">
        <v>2.7429897436507371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12.613853727144864</v>
      </c>
      <c r="D21" s="7">
        <v>7.1981983376905916</v>
      </c>
      <c r="E21" s="7">
        <v>7.2058311924641405</v>
      </c>
      <c r="F21" s="7">
        <v>0</v>
      </c>
      <c r="G21" s="7">
        <v>0</v>
      </c>
      <c r="H21" s="7">
        <v>0</v>
      </c>
      <c r="I21" s="38">
        <v>7.2058311924641405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0.83966244725738393</v>
      </c>
      <c r="D26" s="4">
        <v>0.71761384953459706</v>
      </c>
      <c r="E26" s="4">
        <v>0.71778586550583978</v>
      </c>
      <c r="F26" s="4">
        <v>0</v>
      </c>
      <c r="G26" s="4">
        <v>0</v>
      </c>
      <c r="H26" s="4">
        <v>0</v>
      </c>
      <c r="I26" s="37">
        <v>0.71778586550583978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8.0544786474431126E-2</v>
      </c>
      <c r="E30" s="4">
        <v>8.0431266205190421E-2</v>
      </c>
      <c r="F30" s="35"/>
      <c r="G30" s="4">
        <v>0</v>
      </c>
      <c r="H30" s="4">
        <v>0</v>
      </c>
      <c r="I30" s="37">
        <v>8.0431266205190421E-2</v>
      </c>
    </row>
    <row r="31" spans="1:9">
      <c r="A31" s="5" t="s">
        <v>0</v>
      </c>
      <c r="B31" s="27" t="s">
        <v>1</v>
      </c>
      <c r="C31" s="34"/>
      <c r="D31" s="4">
        <v>0</v>
      </c>
      <c r="E31" s="4">
        <v>0</v>
      </c>
      <c r="F31" s="35"/>
      <c r="G31" s="4">
        <v>0</v>
      </c>
      <c r="H31" s="4">
        <v>0</v>
      </c>
      <c r="I31" s="37">
        <v>0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0.83966244725738393</v>
      </c>
      <c r="D34" s="7">
        <v>0.79815863600902814</v>
      </c>
      <c r="E34" s="7">
        <v>0.79821713171103026</v>
      </c>
      <c r="F34" s="7">
        <v>0</v>
      </c>
      <c r="G34" s="7">
        <v>0</v>
      </c>
      <c r="H34" s="7">
        <v>0</v>
      </c>
      <c r="I34" s="38">
        <v>0.79821713171103026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6.3291139240506333E-2</v>
      </c>
      <c r="D37" s="29">
        <v>1.3059868150715524E-2</v>
      </c>
      <c r="E37" s="29">
        <v>1.313066438307286E-2</v>
      </c>
      <c r="F37" s="29">
        <v>0</v>
      </c>
      <c r="G37" s="29">
        <v>0</v>
      </c>
      <c r="H37" s="32">
        <v>0</v>
      </c>
      <c r="I37" s="29">
        <v>1.313066438307286E-2</v>
      </c>
    </row>
    <row r="38" spans="1:9" ht="15.75" thickBot="1">
      <c r="A38" s="5" t="s">
        <v>2</v>
      </c>
      <c r="B38" s="27" t="s">
        <v>25</v>
      </c>
      <c r="C38" s="28">
        <v>0.10126582278481013</v>
      </c>
      <c r="D38" s="29">
        <v>3.2968276371345709E-2</v>
      </c>
      <c r="E38" s="29">
        <v>3.3064535312447962E-2</v>
      </c>
      <c r="F38" s="4">
        <v>0</v>
      </c>
      <c r="G38" s="4">
        <v>0</v>
      </c>
      <c r="H38" s="12">
        <v>0</v>
      </c>
      <c r="I38" s="29">
        <v>3.3064535312447962E-2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1.8562521215586086E-2</v>
      </c>
      <c r="E40" s="29">
        <v>1.8536359095125955E-2</v>
      </c>
      <c r="F40" s="35"/>
      <c r="G40" s="4">
        <v>0</v>
      </c>
      <c r="H40" s="12">
        <v>0</v>
      </c>
      <c r="I40" s="29">
        <v>1.8536359095125955E-2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0.16455696202531644</v>
      </c>
      <c r="D42" s="29">
        <v>6.4590665737647324E-2</v>
      </c>
      <c r="E42" s="29">
        <v>6.4731558790646779E-2</v>
      </c>
      <c r="F42" s="7">
        <v>0</v>
      </c>
      <c r="G42" s="7">
        <v>0</v>
      </c>
      <c r="H42" s="13">
        <v>0</v>
      </c>
      <c r="I42" s="29">
        <v>6.4731558790646779E-2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0.94936708860759489</v>
      </c>
      <c r="D46" s="29">
        <v>1.1446411662765976</v>
      </c>
      <c r="E46" s="29">
        <v>1.1443659459073716</v>
      </c>
      <c r="F46" s="4">
        <v>0</v>
      </c>
      <c r="G46" s="4">
        <v>0</v>
      </c>
      <c r="H46" s="12">
        <v>0</v>
      </c>
      <c r="I46" s="29">
        <v>1.1443659459073716</v>
      </c>
    </row>
    <row r="47" spans="1:9" ht="15.75" thickBot="1">
      <c r="A47" s="54" t="s">
        <v>5</v>
      </c>
      <c r="B47" s="60"/>
      <c r="C47" s="28">
        <v>0.94936708860759489</v>
      </c>
      <c r="D47" s="29">
        <v>1.1446411662765976</v>
      </c>
      <c r="E47" s="29">
        <v>1.1443659459073716</v>
      </c>
      <c r="F47" s="7">
        <v>0</v>
      </c>
      <c r="G47" s="7">
        <v>0</v>
      </c>
      <c r="H47" s="13">
        <v>0</v>
      </c>
      <c r="I47" s="29">
        <v>1.1443659459073716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237</v>
      </c>
      <c r="C53" s="74">
        <v>167919</v>
      </c>
      <c r="D53" s="74">
        <v>168156</v>
      </c>
      <c r="E53" s="74">
        <v>0</v>
      </c>
      <c r="F53" s="74">
        <v>0</v>
      </c>
      <c r="G53" s="75">
        <v>0</v>
      </c>
      <c r="H53" s="76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202.04657464212676</v>
      </c>
      <c r="D5" s="4">
        <v>108.18446506497867</v>
      </c>
      <c r="E5" s="4">
        <v>108.91245915810175</v>
      </c>
      <c r="F5" s="4">
        <v>0</v>
      </c>
      <c r="G5" s="4">
        <v>0</v>
      </c>
      <c r="H5" s="4">
        <v>0</v>
      </c>
      <c r="I5" s="37">
        <v>108.91245915810175</v>
      </c>
    </row>
    <row r="6" spans="1:9">
      <c r="A6" s="6" t="s">
        <v>2</v>
      </c>
      <c r="B6" s="27" t="s">
        <v>1</v>
      </c>
      <c r="C6" s="30">
        <v>1.6283571915473756</v>
      </c>
      <c r="D6" s="4">
        <v>0</v>
      </c>
      <c r="E6" s="4">
        <v>1.2629530939390093E-2</v>
      </c>
      <c r="F6" s="4">
        <v>0</v>
      </c>
      <c r="G6" s="4">
        <v>0</v>
      </c>
      <c r="H6" s="4">
        <v>0</v>
      </c>
      <c r="I6" s="37">
        <v>1.2629530939390093E-2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30.366638559866143</v>
      </c>
      <c r="E9" s="4">
        <v>30.131115049909052</v>
      </c>
      <c r="F9" s="35"/>
      <c r="G9" s="4">
        <v>0</v>
      </c>
      <c r="H9" s="4">
        <v>0</v>
      </c>
      <c r="I9" s="37">
        <v>30.131115049909052</v>
      </c>
    </row>
    <row r="10" spans="1:9">
      <c r="A10" s="6" t="s">
        <v>0</v>
      </c>
      <c r="B10" s="27" t="s">
        <v>1</v>
      </c>
      <c r="C10" s="34"/>
      <c r="D10" s="4">
        <v>2.0717908960607854E-2</v>
      </c>
      <c r="E10" s="4">
        <v>2.0557220953347714E-2</v>
      </c>
      <c r="F10" s="35"/>
      <c r="G10" s="4">
        <v>0</v>
      </c>
      <c r="H10" s="4">
        <v>0</v>
      </c>
      <c r="I10" s="37">
        <v>2.0557220953347714E-2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203.67493183367412</v>
      </c>
      <c r="D13" s="7">
        <v>138.57182153380543</v>
      </c>
      <c r="E13" s="7">
        <v>139.07676095990354</v>
      </c>
      <c r="F13" s="7">
        <v>0</v>
      </c>
      <c r="G13" s="7">
        <v>0</v>
      </c>
      <c r="H13" s="7">
        <v>0</v>
      </c>
      <c r="I13" s="38">
        <v>139.07676095990354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51.49925017041582</v>
      </c>
      <c r="D17" s="29">
        <v>4.9325749825498066</v>
      </c>
      <c r="E17" s="4">
        <v>5.2937459025927343</v>
      </c>
      <c r="F17" s="4">
        <v>0</v>
      </c>
      <c r="G17" s="4">
        <v>0</v>
      </c>
      <c r="H17" s="4">
        <v>0</v>
      </c>
      <c r="I17" s="37">
        <v>5.2937459025927343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2.1059615722757719</v>
      </c>
      <c r="E19" s="4">
        <v>2.0896277439411244</v>
      </c>
      <c r="F19" s="35"/>
      <c r="G19" s="4">
        <v>0</v>
      </c>
      <c r="H19" s="4">
        <v>0</v>
      </c>
      <c r="I19" s="37">
        <v>2.0896277439411244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51.49925017041582</v>
      </c>
      <c r="D21" s="7">
        <v>7.0385365548255781</v>
      </c>
      <c r="E21" s="7">
        <v>7.3833736465338582</v>
      </c>
      <c r="F21" s="7">
        <v>0</v>
      </c>
      <c r="G21" s="7">
        <v>0</v>
      </c>
      <c r="H21" s="7">
        <v>0</v>
      </c>
      <c r="I21" s="38">
        <v>7.3833736465338582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2.9110429447852759</v>
      </c>
      <c r="D26" s="4">
        <v>1.844594702600745</v>
      </c>
      <c r="E26" s="4">
        <v>1.8528660702956479</v>
      </c>
      <c r="F26" s="4">
        <v>0</v>
      </c>
      <c r="G26" s="4">
        <v>0</v>
      </c>
      <c r="H26" s="4">
        <v>0</v>
      </c>
      <c r="I26" s="37">
        <v>1.8528660702956479</v>
      </c>
    </row>
    <row r="27" spans="1:9" ht="15.75" thickBot="1">
      <c r="A27" s="5" t="s">
        <v>2</v>
      </c>
      <c r="B27" s="27" t="s">
        <v>1</v>
      </c>
      <c r="C27" s="28">
        <v>1.6359918200408999E-2</v>
      </c>
      <c r="D27" s="4">
        <v>0</v>
      </c>
      <c r="E27" s="4">
        <v>1.2688745083111279E-4</v>
      </c>
      <c r="F27" s="4">
        <v>0</v>
      </c>
      <c r="G27" s="4">
        <v>0</v>
      </c>
      <c r="H27" s="4">
        <v>0</v>
      </c>
      <c r="I27" s="37">
        <v>1.2688745083111279E-4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0.11120702057257949</v>
      </c>
      <c r="E30" s="4">
        <v>0.11034449942900647</v>
      </c>
      <c r="F30" s="35"/>
      <c r="G30" s="4">
        <v>0</v>
      </c>
      <c r="H30" s="4">
        <v>0</v>
      </c>
      <c r="I30" s="37">
        <v>0.11034449942900647</v>
      </c>
    </row>
    <row r="31" spans="1:9">
      <c r="A31" s="5" t="s">
        <v>0</v>
      </c>
      <c r="B31" s="27" t="s">
        <v>1</v>
      </c>
      <c r="C31" s="34"/>
      <c r="D31" s="4">
        <v>8.7917006346009363E-5</v>
      </c>
      <c r="E31" s="4">
        <v>8.7235122446390051E-5</v>
      </c>
      <c r="F31" s="35"/>
      <c r="G31" s="4">
        <v>0</v>
      </c>
      <c r="H31" s="4">
        <v>0</v>
      </c>
      <c r="I31" s="37">
        <v>8.7235122446390051E-5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2.927402862985685</v>
      </c>
      <c r="D34" s="7">
        <v>1.9558896401796704</v>
      </c>
      <c r="E34" s="7">
        <v>1.9634246922979317</v>
      </c>
      <c r="F34" s="7">
        <v>0</v>
      </c>
      <c r="G34" s="7">
        <v>0</v>
      </c>
      <c r="H34" s="7">
        <v>0</v>
      </c>
      <c r="I34" s="38">
        <v>1.9634246922979317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0.21370143149284254</v>
      </c>
      <c r="D38" s="29">
        <v>4.4653846768650397E-2</v>
      </c>
      <c r="E38" s="29">
        <v>4.596497906357061E-2</v>
      </c>
      <c r="F38" s="4">
        <v>0</v>
      </c>
      <c r="G38" s="4">
        <v>0</v>
      </c>
      <c r="H38" s="12">
        <v>0</v>
      </c>
      <c r="I38" s="29">
        <v>4.596497906357061E-2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1.1836826036221807E-2</v>
      </c>
      <c r="E40" s="29">
        <v>1.1745019667554878E-2</v>
      </c>
      <c r="F40" s="35"/>
      <c r="G40" s="4">
        <v>0</v>
      </c>
      <c r="H40" s="12">
        <v>0</v>
      </c>
      <c r="I40" s="29">
        <v>1.1745019667554878E-2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0.21370143149284254</v>
      </c>
      <c r="D42" s="29">
        <v>5.6490672804872202E-2</v>
      </c>
      <c r="E42" s="29">
        <v>5.7709998731125492E-2</v>
      </c>
      <c r="F42" s="7">
        <v>0</v>
      </c>
      <c r="G42" s="7">
        <v>0</v>
      </c>
      <c r="H42" s="13">
        <v>0</v>
      </c>
      <c r="I42" s="29">
        <v>5.7709998731125492E-2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1.1247443762781187E-2</v>
      </c>
      <c r="D45" s="29">
        <v>0.1356479483367701</v>
      </c>
      <c r="E45" s="29">
        <v>0.13468309859154928</v>
      </c>
      <c r="F45" s="29">
        <v>0</v>
      </c>
      <c r="G45" s="29">
        <v>0</v>
      </c>
      <c r="H45" s="32">
        <v>0</v>
      </c>
      <c r="I45" s="29">
        <v>0.13468309859154928</v>
      </c>
    </row>
    <row r="46" spans="1:9" ht="15.75" thickBot="1">
      <c r="A46" s="58" t="s">
        <v>2</v>
      </c>
      <c r="B46" s="59"/>
      <c r="C46" s="28">
        <v>3.1134969325153374</v>
      </c>
      <c r="D46" s="29">
        <v>1.9468741508016432</v>
      </c>
      <c r="E46" s="29">
        <v>1.9559224717675421</v>
      </c>
      <c r="F46" s="4">
        <v>0</v>
      </c>
      <c r="G46" s="4">
        <v>0</v>
      </c>
      <c r="H46" s="12">
        <v>0</v>
      </c>
      <c r="I46" s="29">
        <v>1.9559224717675421</v>
      </c>
    </row>
    <row r="47" spans="1:9" ht="15.75" thickBot="1">
      <c r="A47" s="54" t="s">
        <v>5</v>
      </c>
      <c r="B47" s="60"/>
      <c r="C47" s="28">
        <v>3.1247443762781186</v>
      </c>
      <c r="D47" s="29">
        <v>2.0825220991384135</v>
      </c>
      <c r="E47" s="29">
        <v>2.0906055703590916</v>
      </c>
      <c r="F47" s="7">
        <v>0</v>
      </c>
      <c r="G47" s="7">
        <v>0</v>
      </c>
      <c r="H47" s="13">
        <v>0</v>
      </c>
      <c r="I47" s="29">
        <v>2.0906055703590916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978</v>
      </c>
      <c r="C53" s="74">
        <v>125118</v>
      </c>
      <c r="D53" s="74">
        <v>126096</v>
      </c>
      <c r="E53" s="74">
        <v>0</v>
      </c>
      <c r="F53" s="74">
        <v>0</v>
      </c>
      <c r="G53" s="75">
        <v>0</v>
      </c>
      <c r="H53" s="76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58.270588235294113</v>
      </c>
      <c r="D5" s="4">
        <v>37.624425196655466</v>
      </c>
      <c r="E5" s="4">
        <v>37.635823185111292</v>
      </c>
      <c r="F5" s="4">
        <v>0</v>
      </c>
      <c r="G5" s="4">
        <v>0</v>
      </c>
      <c r="H5" s="4">
        <v>0</v>
      </c>
      <c r="I5" s="37">
        <v>37.635823185111292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32.574539770511905</v>
      </c>
      <c r="E9" s="4">
        <v>32.556556563290123</v>
      </c>
      <c r="F9" s="35"/>
      <c r="G9" s="4">
        <v>0</v>
      </c>
      <c r="H9" s="4">
        <v>0</v>
      </c>
      <c r="I9" s="37">
        <v>32.556556563290123</v>
      </c>
    </row>
    <row r="10" spans="1:9">
      <c r="A10" s="6" t="s">
        <v>0</v>
      </c>
      <c r="B10" s="27" t="s">
        <v>1</v>
      </c>
      <c r="C10" s="34"/>
      <c r="D10" s="4">
        <v>0.16557484976203293</v>
      </c>
      <c r="E10" s="4">
        <v>0.16548344196763393</v>
      </c>
      <c r="F10" s="35"/>
      <c r="G10" s="4">
        <v>0</v>
      </c>
      <c r="H10" s="4">
        <v>0</v>
      </c>
      <c r="I10" s="37">
        <v>0.16548344196763393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58.270588235294113</v>
      </c>
      <c r="D13" s="7">
        <v>70.364539816929408</v>
      </c>
      <c r="E13" s="7">
        <v>70.357863190369045</v>
      </c>
      <c r="F13" s="7">
        <v>0</v>
      </c>
      <c r="G13" s="7">
        <v>0</v>
      </c>
      <c r="H13" s="7">
        <v>0</v>
      </c>
      <c r="I13" s="38">
        <v>70.357863190369045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7.5324962711276955</v>
      </c>
      <c r="E17" s="4">
        <v>7.5283378565408663</v>
      </c>
      <c r="F17" s="4">
        <v>0</v>
      </c>
      <c r="G17" s="4">
        <v>0</v>
      </c>
      <c r="H17" s="4">
        <v>0</v>
      </c>
      <c r="I17" s="37">
        <v>7.5283378565408663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6.2026757366456859</v>
      </c>
      <c r="E19" s="4">
        <v>6.1992514671429566</v>
      </c>
      <c r="F19" s="35"/>
      <c r="G19" s="4">
        <v>0</v>
      </c>
      <c r="H19" s="4">
        <v>0</v>
      </c>
      <c r="I19" s="37">
        <v>6.1992514671429566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13.735172007773382</v>
      </c>
      <c r="E21" s="7">
        <v>13.727589323683823</v>
      </c>
      <c r="F21" s="7">
        <v>0</v>
      </c>
      <c r="G21" s="7">
        <v>0</v>
      </c>
      <c r="H21" s="7">
        <v>0</v>
      </c>
      <c r="I21" s="38">
        <v>13.727589323683823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1.680672268907563</v>
      </c>
      <c r="D26" s="4">
        <v>0.79531740284817765</v>
      </c>
      <c r="E26" s="4">
        <v>0.79580617475818238</v>
      </c>
      <c r="F26" s="4">
        <v>0</v>
      </c>
      <c r="G26" s="4">
        <v>0</v>
      </c>
      <c r="H26" s="4">
        <v>0</v>
      </c>
      <c r="I26" s="37">
        <v>0.79580617475818238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0.14121131101580051</v>
      </c>
      <c r="E30" s="4">
        <v>0.14113335343647793</v>
      </c>
      <c r="F30" s="35"/>
      <c r="G30" s="4">
        <v>0</v>
      </c>
      <c r="H30" s="4">
        <v>0</v>
      </c>
      <c r="I30" s="37">
        <v>0.14113335343647793</v>
      </c>
    </row>
    <row r="31" spans="1:9">
      <c r="A31" s="5" t="s">
        <v>0</v>
      </c>
      <c r="B31" s="27" t="s">
        <v>1</v>
      </c>
      <c r="C31" s="34"/>
      <c r="D31" s="4">
        <v>9.1906645128947808E-4</v>
      </c>
      <c r="E31" s="4">
        <v>9.1855906845120737E-4</v>
      </c>
      <c r="F31" s="35"/>
      <c r="G31" s="4">
        <v>0</v>
      </c>
      <c r="H31" s="4">
        <v>0</v>
      </c>
      <c r="I31" s="37">
        <v>9.1855906845120737E-4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1.680672268907563</v>
      </c>
      <c r="D34" s="7">
        <v>0.93744778031526765</v>
      </c>
      <c r="E34" s="7">
        <v>0.93785808726311148</v>
      </c>
      <c r="F34" s="7">
        <v>0</v>
      </c>
      <c r="G34" s="7">
        <v>0</v>
      </c>
      <c r="H34" s="7">
        <v>0</v>
      </c>
      <c r="I34" s="38">
        <v>0.93785808726311148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6.7115059692901838E-2</v>
      </c>
      <c r="E38" s="29">
        <v>6.7078007933010136E-2</v>
      </c>
      <c r="F38" s="4">
        <v>0</v>
      </c>
      <c r="G38" s="4">
        <v>0</v>
      </c>
      <c r="H38" s="12">
        <v>0</v>
      </c>
      <c r="I38" s="29">
        <v>6.7078007933010136E-2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3.1044022354666814E-2</v>
      </c>
      <c r="E40" s="29">
        <v>3.1026884089907447E-2</v>
      </c>
      <c r="F40" s="35"/>
      <c r="G40" s="4">
        <v>0</v>
      </c>
      <c r="H40" s="12">
        <v>0</v>
      </c>
      <c r="I40" s="29">
        <v>3.1026884089907447E-2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9.8159082047568652E-2</v>
      </c>
      <c r="E42" s="29">
        <v>9.8104892022917584E-2</v>
      </c>
      <c r="F42" s="7">
        <v>0</v>
      </c>
      <c r="G42" s="7">
        <v>0</v>
      </c>
      <c r="H42" s="13">
        <v>0</v>
      </c>
      <c r="I42" s="29">
        <v>9.8104892022917584E-2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0.67226890756302526</v>
      </c>
      <c r="D46" s="29">
        <v>0.77785978202343153</v>
      </c>
      <c r="E46" s="29">
        <v>0.77780148917909586</v>
      </c>
      <c r="F46" s="4">
        <v>0</v>
      </c>
      <c r="G46" s="4">
        <v>0</v>
      </c>
      <c r="H46" s="12">
        <v>0</v>
      </c>
      <c r="I46" s="29">
        <v>0.77780148917909586</v>
      </c>
    </row>
    <row r="47" spans="1:9" ht="15.75" thickBot="1">
      <c r="A47" s="54" t="s">
        <v>5</v>
      </c>
      <c r="B47" s="60"/>
      <c r="C47" s="28">
        <v>0.67226890756302526</v>
      </c>
      <c r="D47" s="29">
        <v>0.77785978202343153</v>
      </c>
      <c r="E47" s="29">
        <v>0.77780148917909586</v>
      </c>
      <c r="F47" s="7">
        <v>0</v>
      </c>
      <c r="G47" s="7">
        <v>0</v>
      </c>
      <c r="H47" s="13">
        <v>0</v>
      </c>
      <c r="I47" s="29">
        <v>0.77780148917909586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119</v>
      </c>
      <c r="C53" s="74">
        <v>215436</v>
      </c>
      <c r="D53" s="74">
        <v>215555</v>
      </c>
      <c r="E53" s="74">
        <v>0</v>
      </c>
      <c r="F53" s="74">
        <v>0</v>
      </c>
      <c r="G53" s="75">
        <v>0</v>
      </c>
      <c r="H53" s="76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5.2416190476190483</v>
      </c>
      <c r="D5" s="4">
        <v>8.206312146865665</v>
      </c>
      <c r="E5" s="4">
        <v>8.2038355665239404</v>
      </c>
      <c r="F5" s="4">
        <v>0</v>
      </c>
      <c r="G5" s="4">
        <v>0</v>
      </c>
      <c r="H5" s="4">
        <v>0</v>
      </c>
      <c r="I5" s="37">
        <v>8.2038355665239404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20.448066559651433</v>
      </c>
      <c r="E9" s="4">
        <v>20.430985101985282</v>
      </c>
      <c r="F9" s="35"/>
      <c r="G9" s="4">
        <v>0</v>
      </c>
      <c r="H9" s="4">
        <v>0</v>
      </c>
      <c r="I9" s="37">
        <v>20.430985101985282</v>
      </c>
    </row>
    <row r="10" spans="1:9">
      <c r="A10" s="6" t="s">
        <v>0</v>
      </c>
      <c r="B10" s="27" t="s">
        <v>1</v>
      </c>
      <c r="C10" s="34"/>
      <c r="D10" s="4">
        <v>0.19385450706109425</v>
      </c>
      <c r="E10" s="4">
        <v>0.19369256913184815</v>
      </c>
      <c r="F10" s="35"/>
      <c r="G10" s="4">
        <v>0</v>
      </c>
      <c r="H10" s="4">
        <v>0</v>
      </c>
      <c r="I10" s="37">
        <v>0.19369256913184815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5.2416190476190483</v>
      </c>
      <c r="D13" s="7">
        <v>28.848233213578194</v>
      </c>
      <c r="E13" s="7">
        <v>28.828513237641069</v>
      </c>
      <c r="F13" s="7">
        <v>0</v>
      </c>
      <c r="G13" s="7">
        <v>0</v>
      </c>
      <c r="H13" s="7">
        <v>0</v>
      </c>
      <c r="I13" s="38">
        <v>28.828513237641069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21.542952380952379</v>
      </c>
      <c r="D17" s="29">
        <v>26.339005777548461</v>
      </c>
      <c r="E17" s="4">
        <v>26.334999355580909</v>
      </c>
      <c r="F17" s="4">
        <v>0</v>
      </c>
      <c r="G17" s="4">
        <v>0</v>
      </c>
      <c r="H17" s="4">
        <v>0</v>
      </c>
      <c r="I17" s="37">
        <v>26.334999355580909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1.5014687521896717</v>
      </c>
      <c r="E19" s="4">
        <v>1.5002144881323463</v>
      </c>
      <c r="F19" s="35"/>
      <c r="G19" s="4">
        <v>0</v>
      </c>
      <c r="H19" s="4">
        <v>0</v>
      </c>
      <c r="I19" s="37">
        <v>1.5002144881323463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21.542952380952379</v>
      </c>
      <c r="D21" s="7">
        <v>27.840474529738135</v>
      </c>
      <c r="E21" s="7">
        <v>27.835213843713255</v>
      </c>
      <c r="F21" s="7">
        <v>0</v>
      </c>
      <c r="G21" s="7">
        <v>0</v>
      </c>
      <c r="H21" s="7">
        <v>0</v>
      </c>
      <c r="I21" s="38">
        <v>27.835213843713255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0.14857142857142858</v>
      </c>
      <c r="D26" s="4">
        <v>0.34082439947256782</v>
      </c>
      <c r="E26" s="4">
        <v>0.34066379939949687</v>
      </c>
      <c r="F26" s="4">
        <v>0</v>
      </c>
      <c r="G26" s="4">
        <v>0</v>
      </c>
      <c r="H26" s="4">
        <v>0</v>
      </c>
      <c r="I26" s="37">
        <v>0.34066379939949687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0.1402616140189952</v>
      </c>
      <c r="E30" s="4">
        <v>0.14014444534610079</v>
      </c>
      <c r="F30" s="35"/>
      <c r="G30" s="4">
        <v>0</v>
      </c>
      <c r="H30" s="4">
        <v>0</v>
      </c>
      <c r="I30" s="37">
        <v>0.14014444534610079</v>
      </c>
    </row>
    <row r="31" spans="1:9">
      <c r="A31" s="5" t="s">
        <v>0</v>
      </c>
      <c r="B31" s="27" t="s">
        <v>1</v>
      </c>
      <c r="C31" s="34"/>
      <c r="D31" s="4">
        <v>7.0706491620325246E-4</v>
      </c>
      <c r="E31" s="4">
        <v>7.0647426381085588E-4</v>
      </c>
      <c r="F31" s="35"/>
      <c r="G31" s="4">
        <v>0</v>
      </c>
      <c r="H31" s="4">
        <v>0</v>
      </c>
      <c r="I31" s="37">
        <v>7.0647426381085588E-4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0.14857142857142858</v>
      </c>
      <c r="D34" s="7">
        <v>0.48179307840776625</v>
      </c>
      <c r="E34" s="7">
        <v>0.48151471900940856</v>
      </c>
      <c r="F34" s="7">
        <v>0</v>
      </c>
      <c r="G34" s="7">
        <v>0</v>
      </c>
      <c r="H34" s="7">
        <v>0</v>
      </c>
      <c r="I34" s="38">
        <v>0.48151471900940856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0.10857142857142857</v>
      </c>
      <c r="D38" s="29">
        <v>0.18881499742016855</v>
      </c>
      <c r="E38" s="29">
        <v>0.18874796530638549</v>
      </c>
      <c r="F38" s="4">
        <v>0</v>
      </c>
      <c r="G38" s="4">
        <v>0</v>
      </c>
      <c r="H38" s="12">
        <v>0</v>
      </c>
      <c r="I38" s="29">
        <v>0.18874796530638549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2.5712320128418276E-2</v>
      </c>
      <c r="E40" s="29">
        <v>2.5690841133986664E-2</v>
      </c>
      <c r="F40" s="35"/>
      <c r="G40" s="4">
        <v>0</v>
      </c>
      <c r="H40" s="12">
        <v>0</v>
      </c>
      <c r="I40" s="29">
        <v>2.5690841133986664E-2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0.10857142857142857</v>
      </c>
      <c r="D42" s="29">
        <v>0.21452731754858684</v>
      </c>
      <c r="E42" s="29">
        <v>0.21443880644037216</v>
      </c>
      <c r="F42" s="7">
        <v>0</v>
      </c>
      <c r="G42" s="7">
        <v>0</v>
      </c>
      <c r="H42" s="13">
        <v>0</v>
      </c>
      <c r="I42" s="29">
        <v>0.21443880644037216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0.43428571428571427</v>
      </c>
      <c r="D46" s="29">
        <v>0.67007299967513234</v>
      </c>
      <c r="E46" s="29">
        <v>0.66987603286060027</v>
      </c>
      <c r="F46" s="4">
        <v>0</v>
      </c>
      <c r="G46" s="4">
        <v>0</v>
      </c>
      <c r="H46" s="12">
        <v>0</v>
      </c>
      <c r="I46" s="29">
        <v>0.66987603286060027</v>
      </c>
    </row>
    <row r="47" spans="1:9" ht="15.75" thickBot="1">
      <c r="A47" s="54" t="s">
        <v>5</v>
      </c>
      <c r="B47" s="60"/>
      <c r="C47" s="28">
        <v>0.43428571428571427</v>
      </c>
      <c r="D47" s="29">
        <v>0.67007299967513234</v>
      </c>
      <c r="E47" s="29">
        <v>0.66987603286060027</v>
      </c>
      <c r="F47" s="7">
        <v>0</v>
      </c>
      <c r="G47" s="7">
        <v>0</v>
      </c>
      <c r="H47" s="13">
        <v>0</v>
      </c>
      <c r="I47" s="29">
        <v>0.66987603286060027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175</v>
      </c>
      <c r="C53" s="74">
        <v>209316</v>
      </c>
      <c r="D53" s="74">
        <v>209491</v>
      </c>
      <c r="E53" s="74">
        <v>0</v>
      </c>
      <c r="F53" s="74">
        <v>0</v>
      </c>
      <c r="G53" s="75">
        <v>0</v>
      </c>
      <c r="H53" s="76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47.22948717948718</v>
      </c>
      <c r="D5" s="4">
        <v>46.585669807761171</v>
      </c>
      <c r="E5" s="4">
        <v>46.586031667111037</v>
      </c>
      <c r="F5" s="4">
        <v>0</v>
      </c>
      <c r="G5" s="4">
        <v>0</v>
      </c>
      <c r="H5" s="4">
        <v>0</v>
      </c>
      <c r="I5" s="37">
        <v>46.586031667111037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17.291281359875228</v>
      </c>
      <c r="E9" s="4">
        <v>17.281562746948953</v>
      </c>
      <c r="F9" s="35"/>
      <c r="G9" s="4">
        <v>0</v>
      </c>
      <c r="H9" s="4">
        <v>0</v>
      </c>
      <c r="I9" s="37">
        <v>17.281562746948953</v>
      </c>
    </row>
    <row r="10" spans="1:9">
      <c r="A10" s="6" t="s">
        <v>0</v>
      </c>
      <c r="B10" s="27" t="s">
        <v>1</v>
      </c>
      <c r="C10" s="34"/>
      <c r="D10" s="4">
        <v>9.1675258413302679E-2</v>
      </c>
      <c r="E10" s="4">
        <v>9.1623732078562503E-2</v>
      </c>
      <c r="F10" s="35"/>
      <c r="G10" s="4">
        <v>0</v>
      </c>
      <c r="H10" s="4">
        <v>0</v>
      </c>
      <c r="I10" s="37">
        <v>9.1623732078562503E-2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47.22948717948718</v>
      </c>
      <c r="D13" s="7">
        <v>63.968626426049703</v>
      </c>
      <c r="E13" s="7">
        <v>63.959218146138554</v>
      </c>
      <c r="F13" s="7">
        <v>0</v>
      </c>
      <c r="G13" s="7">
        <v>0</v>
      </c>
      <c r="H13" s="7">
        <v>0</v>
      </c>
      <c r="I13" s="38">
        <v>63.959218146138554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1.9346260607502577</v>
      </c>
      <c r="E17" s="4">
        <v>1.9335386987757337</v>
      </c>
      <c r="F17" s="4">
        <v>0</v>
      </c>
      <c r="G17" s="4">
        <v>0</v>
      </c>
      <c r="H17" s="4">
        <v>0</v>
      </c>
      <c r="I17" s="37">
        <v>1.9335386987757337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0.5132155482976325</v>
      </c>
      <c r="E19" s="4">
        <v>0.51292709406698034</v>
      </c>
      <c r="F19" s="35"/>
      <c r="G19" s="4">
        <v>0</v>
      </c>
      <c r="H19" s="4">
        <v>0</v>
      </c>
      <c r="I19" s="37">
        <v>0.51292709406698034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2.4478416090478903</v>
      </c>
      <c r="E21" s="7">
        <v>2.446465792842714</v>
      </c>
      <c r="F21" s="7">
        <v>0</v>
      </c>
      <c r="G21" s="7">
        <v>0</v>
      </c>
      <c r="H21" s="7">
        <v>0</v>
      </c>
      <c r="I21" s="38">
        <v>2.446465792842714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0.84615384615384615</v>
      </c>
      <c r="D26" s="4">
        <v>0.92878823928074461</v>
      </c>
      <c r="E26" s="4">
        <v>0.92874179438956028</v>
      </c>
      <c r="F26" s="4">
        <v>0</v>
      </c>
      <c r="G26" s="4">
        <v>0</v>
      </c>
      <c r="H26" s="4">
        <v>0</v>
      </c>
      <c r="I26" s="37">
        <v>0.92874179438956028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0.12058486362554885</v>
      </c>
      <c r="E30" s="4">
        <v>0.12051708856654922</v>
      </c>
      <c r="F30" s="35"/>
      <c r="G30" s="4">
        <v>0</v>
      </c>
      <c r="H30" s="4">
        <v>0</v>
      </c>
      <c r="I30" s="37">
        <v>0.12051708856654922</v>
      </c>
    </row>
    <row r="31" spans="1:9">
      <c r="A31" s="5" t="s">
        <v>0</v>
      </c>
      <c r="B31" s="27" t="s">
        <v>1</v>
      </c>
      <c r="C31" s="34"/>
      <c r="D31" s="4">
        <v>5.4794915608620109E-4</v>
      </c>
      <c r="E31" s="4">
        <v>5.47641179734394E-4</v>
      </c>
      <c r="F31" s="35"/>
      <c r="G31" s="4">
        <v>0</v>
      </c>
      <c r="H31" s="4">
        <v>0</v>
      </c>
      <c r="I31" s="37">
        <v>5.47641179734394E-4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0.84615384615384615</v>
      </c>
      <c r="D34" s="7">
        <v>1.0499210520623796</v>
      </c>
      <c r="E34" s="7">
        <v>1.0498065241358441</v>
      </c>
      <c r="F34" s="7">
        <v>0</v>
      </c>
      <c r="G34" s="7">
        <v>0</v>
      </c>
      <c r="H34" s="7">
        <v>0</v>
      </c>
      <c r="I34" s="38">
        <v>1.0498065241358441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4.9243325474588859E-2</v>
      </c>
      <c r="E38" s="29">
        <v>4.9215648126130412E-2</v>
      </c>
      <c r="F38" s="4">
        <v>0</v>
      </c>
      <c r="G38" s="4">
        <v>0</v>
      </c>
      <c r="H38" s="12">
        <v>0</v>
      </c>
      <c r="I38" s="29">
        <v>4.9215648126130412E-2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9.6467890900439075E-3</v>
      </c>
      <c r="E40" s="29">
        <v>9.6413670853239368E-3</v>
      </c>
      <c r="F40" s="35"/>
      <c r="G40" s="4">
        <v>0</v>
      </c>
      <c r="H40" s="12">
        <v>0</v>
      </c>
      <c r="I40" s="29">
        <v>9.6413670853239368E-3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5.8890114564632765E-2</v>
      </c>
      <c r="E42" s="29">
        <v>5.8857015211454353E-2</v>
      </c>
      <c r="F42" s="7">
        <v>0</v>
      </c>
      <c r="G42" s="7">
        <v>0</v>
      </c>
      <c r="H42" s="13">
        <v>0</v>
      </c>
      <c r="I42" s="29">
        <v>5.8857015211454353E-2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1.1282051282051282</v>
      </c>
      <c r="D46" s="29">
        <v>1.270996906971211</v>
      </c>
      <c r="E46" s="29">
        <v>1.2709166504536054</v>
      </c>
      <c r="F46" s="4">
        <v>0</v>
      </c>
      <c r="G46" s="4">
        <v>0</v>
      </c>
      <c r="H46" s="12">
        <v>0</v>
      </c>
      <c r="I46" s="29">
        <v>1.2709166504536054</v>
      </c>
    </row>
    <row r="47" spans="1:9" ht="15.75" thickBot="1">
      <c r="A47" s="54" t="s">
        <v>5</v>
      </c>
      <c r="B47" s="60"/>
      <c r="C47" s="28">
        <v>1.1282051282051282</v>
      </c>
      <c r="D47" s="29">
        <v>1.270996906971211</v>
      </c>
      <c r="E47" s="29">
        <v>1.2709166504536054</v>
      </c>
      <c r="F47" s="7">
        <v>0</v>
      </c>
      <c r="G47" s="7">
        <v>0</v>
      </c>
      <c r="H47" s="13">
        <v>0</v>
      </c>
      <c r="I47" s="29">
        <v>1.2709166504536054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78</v>
      </c>
      <c r="C53" s="74">
        <v>138699</v>
      </c>
      <c r="D53" s="74">
        <v>138777</v>
      </c>
      <c r="E53" s="74">
        <v>0</v>
      </c>
      <c r="F53" s="74">
        <v>0</v>
      </c>
      <c r="G53" s="75">
        <v>0</v>
      </c>
      <c r="H53" s="76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83.059848484848487</v>
      </c>
      <c r="D5" s="4">
        <v>16.17106202917466</v>
      </c>
      <c r="E5" s="4">
        <v>16.421630302701953</v>
      </c>
      <c r="F5" s="4">
        <v>0</v>
      </c>
      <c r="G5" s="4">
        <v>0</v>
      </c>
      <c r="H5" s="4">
        <v>0</v>
      </c>
      <c r="I5" s="37">
        <v>16.421630302701953</v>
      </c>
    </row>
    <row r="6" spans="1:9">
      <c r="A6" s="6" t="s">
        <v>2</v>
      </c>
      <c r="B6" s="27" t="s">
        <v>1</v>
      </c>
      <c r="C6" s="30">
        <v>1.9033057851239668</v>
      </c>
      <c r="D6" s="4">
        <v>4.936334185318407E-3</v>
      </c>
      <c r="E6" s="4">
        <v>1.2047707870560281E-2</v>
      </c>
      <c r="F6" s="4">
        <v>0</v>
      </c>
      <c r="G6" s="4">
        <v>0</v>
      </c>
      <c r="H6" s="4">
        <v>0</v>
      </c>
      <c r="I6" s="37">
        <v>1.2047707870560281E-2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16.997370240601619</v>
      </c>
      <c r="E9" s="4">
        <v>16.93369735996842</v>
      </c>
      <c r="F9" s="35"/>
      <c r="G9" s="4">
        <v>0</v>
      </c>
      <c r="H9" s="4">
        <v>0</v>
      </c>
      <c r="I9" s="37">
        <v>16.93369735996842</v>
      </c>
    </row>
    <row r="10" spans="1:9">
      <c r="A10" s="6" t="s">
        <v>0</v>
      </c>
      <c r="B10" s="27" t="s">
        <v>1</v>
      </c>
      <c r="C10" s="34"/>
      <c r="D10" s="4">
        <v>0.11861975828484268</v>
      </c>
      <c r="E10" s="4">
        <v>0.11817540356390073</v>
      </c>
      <c r="F10" s="35"/>
      <c r="G10" s="4">
        <v>0</v>
      </c>
      <c r="H10" s="4">
        <v>0</v>
      </c>
      <c r="I10" s="37">
        <v>0.11817540356390073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84.963154269972449</v>
      </c>
      <c r="D13" s="7">
        <v>33.291988362246443</v>
      </c>
      <c r="E13" s="7">
        <v>33.485550774104837</v>
      </c>
      <c r="F13" s="7">
        <v>0</v>
      </c>
      <c r="G13" s="7">
        <v>0</v>
      </c>
      <c r="H13" s="7">
        <v>0</v>
      </c>
      <c r="I13" s="38">
        <v>33.485550774104837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60.204958677685944</v>
      </c>
      <c r="D17" s="29">
        <v>20.613742208479966</v>
      </c>
      <c r="E17" s="4">
        <v>20.762052609717525</v>
      </c>
      <c r="F17" s="4">
        <v>0</v>
      </c>
      <c r="G17" s="4">
        <v>0</v>
      </c>
      <c r="H17" s="4">
        <v>0</v>
      </c>
      <c r="I17" s="37">
        <v>20.762052609717525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37.496534440654962</v>
      </c>
      <c r="E19" s="4">
        <v>37.356070808469354</v>
      </c>
      <c r="F19" s="35"/>
      <c r="G19" s="4">
        <v>0</v>
      </c>
      <c r="H19" s="4">
        <v>0</v>
      </c>
      <c r="I19" s="37">
        <v>37.356070808469354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60.204958677685944</v>
      </c>
      <c r="D21" s="7">
        <v>58.110276649134931</v>
      </c>
      <c r="E21" s="7">
        <v>58.118123418186883</v>
      </c>
      <c r="F21" s="7">
        <v>0</v>
      </c>
      <c r="G21" s="7">
        <v>0</v>
      </c>
      <c r="H21" s="7">
        <v>0</v>
      </c>
      <c r="I21" s="38">
        <v>58.118123418186883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2.0888429752066116</v>
      </c>
      <c r="D26" s="4">
        <v>0.74785385218965339</v>
      </c>
      <c r="E26" s="4">
        <v>0.75287725517209347</v>
      </c>
      <c r="F26" s="4">
        <v>0</v>
      </c>
      <c r="G26" s="4">
        <v>0</v>
      </c>
      <c r="H26" s="4">
        <v>0</v>
      </c>
      <c r="I26" s="37">
        <v>0.75287725517209347</v>
      </c>
    </row>
    <row r="27" spans="1:9" ht="15.75" thickBot="1">
      <c r="A27" s="5" t="s">
        <v>2</v>
      </c>
      <c r="B27" s="27" t="s">
        <v>1</v>
      </c>
      <c r="C27" s="28">
        <v>3.9256198347107439E-2</v>
      </c>
      <c r="D27" s="4">
        <v>3.1075443407733121E-5</v>
      </c>
      <c r="E27" s="4">
        <v>1.780144423891086E-4</v>
      </c>
      <c r="F27" s="4">
        <v>0</v>
      </c>
      <c r="G27" s="4">
        <v>0</v>
      </c>
      <c r="H27" s="4">
        <v>0</v>
      </c>
      <c r="I27" s="37">
        <v>1.780144423891086E-4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0.10679853013152682</v>
      </c>
      <c r="E30" s="4">
        <v>0.10639845824013375</v>
      </c>
      <c r="F30" s="35"/>
      <c r="G30" s="4">
        <v>0</v>
      </c>
      <c r="H30" s="4">
        <v>0</v>
      </c>
      <c r="I30" s="37">
        <v>0.10639845824013375</v>
      </c>
    </row>
    <row r="31" spans="1:9">
      <c r="A31" s="5" t="s">
        <v>0</v>
      </c>
      <c r="B31" s="27" t="s">
        <v>1</v>
      </c>
      <c r="C31" s="34"/>
      <c r="D31" s="4">
        <v>4.5836279026406358E-4</v>
      </c>
      <c r="E31" s="4">
        <v>4.566457435198873E-4</v>
      </c>
      <c r="F31" s="35"/>
      <c r="G31" s="4">
        <v>0</v>
      </c>
      <c r="H31" s="4">
        <v>0</v>
      </c>
      <c r="I31" s="37">
        <v>4.566457435198873E-4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2.1280991735537191</v>
      </c>
      <c r="D34" s="7">
        <v>0.85514182055485199</v>
      </c>
      <c r="E34" s="7">
        <v>0.85991037359813616</v>
      </c>
      <c r="F34" s="7">
        <v>0</v>
      </c>
      <c r="G34" s="7">
        <v>0</v>
      </c>
      <c r="H34" s="7">
        <v>0</v>
      </c>
      <c r="I34" s="38">
        <v>0.85991037359813616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0.3925619834710744</v>
      </c>
      <c r="D38" s="29">
        <v>0.20332662621679784</v>
      </c>
      <c r="E38" s="29">
        <v>0.20403551001137746</v>
      </c>
      <c r="F38" s="4">
        <v>0</v>
      </c>
      <c r="G38" s="4">
        <v>0</v>
      </c>
      <c r="H38" s="12">
        <v>0</v>
      </c>
      <c r="I38" s="29">
        <v>0.20403551001137746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8.9295286632121135E-2</v>
      </c>
      <c r="E40" s="29">
        <v>8.8960782644365841E-2</v>
      </c>
      <c r="F40" s="35"/>
      <c r="G40" s="4">
        <v>0</v>
      </c>
      <c r="H40" s="12">
        <v>0</v>
      </c>
      <c r="I40" s="29">
        <v>8.8960782644365841E-2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0.3925619834710744</v>
      </c>
      <c r="D42" s="29">
        <v>0.29262191284891897</v>
      </c>
      <c r="E42" s="29">
        <v>0.29299629265574328</v>
      </c>
      <c r="F42" s="7">
        <v>0</v>
      </c>
      <c r="G42" s="7">
        <v>0</v>
      </c>
      <c r="H42" s="13">
        <v>0</v>
      </c>
      <c r="I42" s="29">
        <v>0.29299629265574328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0.83677685950413228</v>
      </c>
      <c r="D46" s="29">
        <v>0.67303195332468402</v>
      </c>
      <c r="E46" s="29">
        <v>0.67364534879221072</v>
      </c>
      <c r="F46" s="4">
        <v>0</v>
      </c>
      <c r="G46" s="4">
        <v>0</v>
      </c>
      <c r="H46" s="12">
        <v>0</v>
      </c>
      <c r="I46" s="29">
        <v>0.67364534879221072</v>
      </c>
    </row>
    <row r="47" spans="1:9" ht="15.75" thickBot="1">
      <c r="A47" s="54" t="s">
        <v>5</v>
      </c>
      <c r="B47" s="60"/>
      <c r="C47" s="28">
        <v>0.83677685950413228</v>
      </c>
      <c r="D47" s="29">
        <v>0.67303195332468402</v>
      </c>
      <c r="E47" s="29">
        <v>0.67364534879221072</v>
      </c>
      <c r="F47" s="7">
        <v>0</v>
      </c>
      <c r="G47" s="7">
        <v>0</v>
      </c>
      <c r="H47" s="13">
        <v>0</v>
      </c>
      <c r="I47" s="29">
        <v>0.67364534879221072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484</v>
      </c>
      <c r="C53" s="74">
        <v>128719</v>
      </c>
      <c r="D53" s="74">
        <v>129203</v>
      </c>
      <c r="E53" s="74">
        <v>0</v>
      </c>
      <c r="F53" s="74">
        <v>0</v>
      </c>
      <c r="G53" s="75">
        <v>0</v>
      </c>
      <c r="H53" s="76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21.69038888888889</v>
      </c>
      <c r="D5" s="4">
        <v>64.816811628915431</v>
      </c>
      <c r="E5" s="4">
        <v>64.756135422480057</v>
      </c>
      <c r="F5" s="4">
        <v>0</v>
      </c>
      <c r="G5" s="4">
        <v>0</v>
      </c>
      <c r="H5" s="4">
        <v>0</v>
      </c>
      <c r="I5" s="37">
        <v>64.756135422480057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14.64336508100509</v>
      </c>
      <c r="E9" s="4">
        <v>14.622762773043689</v>
      </c>
      <c r="F9" s="35"/>
      <c r="G9" s="4">
        <v>0</v>
      </c>
      <c r="H9" s="4">
        <v>0</v>
      </c>
      <c r="I9" s="37">
        <v>14.622762773043689</v>
      </c>
    </row>
    <row r="10" spans="1:9">
      <c r="A10" s="6" t="s">
        <v>0</v>
      </c>
      <c r="B10" s="27" t="s">
        <v>1</v>
      </c>
      <c r="C10" s="34"/>
      <c r="D10" s="4">
        <v>0.50030769254853336</v>
      </c>
      <c r="E10" s="4">
        <v>0.49960379060384214</v>
      </c>
      <c r="F10" s="35"/>
      <c r="G10" s="4">
        <v>0</v>
      </c>
      <c r="H10" s="4">
        <v>0</v>
      </c>
      <c r="I10" s="37">
        <v>0.49960379060384214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21.69038888888889</v>
      </c>
      <c r="D13" s="7">
        <v>79.960484402469049</v>
      </c>
      <c r="E13" s="7">
        <v>79.878501986127588</v>
      </c>
      <c r="F13" s="7">
        <v>0</v>
      </c>
      <c r="G13" s="7">
        <v>0</v>
      </c>
      <c r="H13" s="7">
        <v>0</v>
      </c>
      <c r="I13" s="38">
        <v>79.878501986127588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20.4695</v>
      </c>
      <c r="D17" s="29">
        <v>14.822905287678051</v>
      </c>
      <c r="E17" s="4">
        <v>14.830849696804844</v>
      </c>
      <c r="F17" s="4">
        <v>0</v>
      </c>
      <c r="G17" s="4">
        <v>0</v>
      </c>
      <c r="H17" s="4">
        <v>0</v>
      </c>
      <c r="I17" s="37">
        <v>14.830849696804844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3.1258078984074515</v>
      </c>
      <c r="E19" s="4">
        <v>3.1214100802423692</v>
      </c>
      <c r="F19" s="35"/>
      <c r="G19" s="4">
        <v>0</v>
      </c>
      <c r="H19" s="4">
        <v>0</v>
      </c>
      <c r="I19" s="37">
        <v>3.1214100802423692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20.4695</v>
      </c>
      <c r="D21" s="7">
        <v>17.948713186085502</v>
      </c>
      <c r="E21" s="7">
        <v>17.952259777047214</v>
      </c>
      <c r="F21" s="7">
        <v>0</v>
      </c>
      <c r="G21" s="7">
        <v>0</v>
      </c>
      <c r="H21" s="7">
        <v>0</v>
      </c>
      <c r="I21" s="38">
        <v>17.952259777047214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0.35333333333333333</v>
      </c>
      <c r="D26" s="4">
        <v>1.1380601045418897</v>
      </c>
      <c r="E26" s="4">
        <v>1.1369560425645668</v>
      </c>
      <c r="F26" s="4">
        <v>0</v>
      </c>
      <c r="G26" s="4">
        <v>0</v>
      </c>
      <c r="H26" s="4">
        <v>0</v>
      </c>
      <c r="I26" s="37">
        <v>1.1369560425645668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9.6764649249280271E-2</v>
      </c>
      <c r="E30" s="4">
        <v>9.662850737939023E-2</v>
      </c>
      <c r="F30" s="35"/>
      <c r="G30" s="4">
        <v>0</v>
      </c>
      <c r="H30" s="4">
        <v>0</v>
      </c>
      <c r="I30" s="37">
        <v>9.662850737939023E-2</v>
      </c>
    </row>
    <row r="31" spans="1:9">
      <c r="A31" s="5" t="s">
        <v>0</v>
      </c>
      <c r="B31" s="27" t="s">
        <v>1</v>
      </c>
      <c r="C31" s="34"/>
      <c r="D31" s="4">
        <v>1.1318326766199061E-3</v>
      </c>
      <c r="E31" s="4">
        <v>1.1302402581262398E-3</v>
      </c>
      <c r="F31" s="35"/>
      <c r="G31" s="4">
        <v>0</v>
      </c>
      <c r="H31" s="4">
        <v>0</v>
      </c>
      <c r="I31" s="37">
        <v>1.1302402581262398E-3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0.35333333333333333</v>
      </c>
      <c r="D34" s="7">
        <v>1.2359565864677897</v>
      </c>
      <c r="E34" s="7">
        <v>1.2347147902020832</v>
      </c>
      <c r="F34" s="7">
        <v>0</v>
      </c>
      <c r="G34" s="7">
        <v>0</v>
      </c>
      <c r="H34" s="7">
        <v>0</v>
      </c>
      <c r="I34" s="38">
        <v>1.2347147902020832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0.12333333333333334</v>
      </c>
      <c r="D38" s="29">
        <v>7.0741890489318032E-2</v>
      </c>
      <c r="E38" s="29">
        <v>7.0815883392971873E-2</v>
      </c>
      <c r="F38" s="4">
        <v>0</v>
      </c>
      <c r="G38" s="4">
        <v>0</v>
      </c>
      <c r="H38" s="12">
        <v>0</v>
      </c>
      <c r="I38" s="29">
        <v>7.0815883392971873E-2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2.6220007608169858E-2</v>
      </c>
      <c r="E40" s="29">
        <v>2.618311768099086E-2</v>
      </c>
      <c r="F40" s="35"/>
      <c r="G40" s="4">
        <v>0</v>
      </c>
      <c r="H40" s="12">
        <v>0</v>
      </c>
      <c r="I40" s="29">
        <v>2.618311768099086E-2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0.12333333333333334</v>
      </c>
      <c r="D42" s="29">
        <v>9.6961898097487897E-2</v>
      </c>
      <c r="E42" s="29">
        <v>9.6999001073962726E-2</v>
      </c>
      <c r="F42" s="7">
        <v>0</v>
      </c>
      <c r="G42" s="7">
        <v>0</v>
      </c>
      <c r="H42" s="13">
        <v>0</v>
      </c>
      <c r="I42" s="29">
        <v>9.6999001073962726E-2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0.39666666666666667</v>
      </c>
      <c r="D46" s="29">
        <v>0.91592502665207653</v>
      </c>
      <c r="E46" s="29">
        <v>0.91519446229171453</v>
      </c>
      <c r="F46" s="4">
        <v>0</v>
      </c>
      <c r="G46" s="4">
        <v>0</v>
      </c>
      <c r="H46" s="12">
        <v>0</v>
      </c>
      <c r="I46" s="29">
        <v>0.91519446229171453</v>
      </c>
    </row>
    <row r="47" spans="1:9" ht="15.75" thickBot="1">
      <c r="A47" s="54" t="s">
        <v>5</v>
      </c>
      <c r="B47" s="60"/>
      <c r="C47" s="28">
        <v>0.39666666666666667</v>
      </c>
      <c r="D47" s="29">
        <v>0.91592502665207653</v>
      </c>
      <c r="E47" s="29">
        <v>0.91519446229171453</v>
      </c>
      <c r="F47" s="7">
        <v>0</v>
      </c>
      <c r="G47" s="7">
        <v>0</v>
      </c>
      <c r="H47" s="13">
        <v>0</v>
      </c>
      <c r="I47" s="29">
        <v>0.91519446229171453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300</v>
      </c>
      <c r="C53" s="74">
        <v>212929</v>
      </c>
      <c r="D53" s="74">
        <v>213229</v>
      </c>
      <c r="E53" s="74">
        <v>0</v>
      </c>
      <c r="F53" s="74">
        <v>0</v>
      </c>
      <c r="G53" s="75">
        <v>0</v>
      </c>
      <c r="H53" s="76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27.902777777777768</v>
      </c>
      <c r="D5" s="4">
        <v>46.18236174816554</v>
      </c>
      <c r="E5" s="4">
        <v>46.172271149195183</v>
      </c>
      <c r="F5" s="4">
        <v>0</v>
      </c>
      <c r="G5" s="4">
        <v>0</v>
      </c>
      <c r="H5" s="4">
        <v>0</v>
      </c>
      <c r="I5" s="37">
        <v>46.172271149195183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16.532792282338995</v>
      </c>
      <c r="E9" s="4">
        <v>16.523665938049568</v>
      </c>
      <c r="F9" s="35"/>
      <c r="G9" s="4">
        <v>0</v>
      </c>
      <c r="H9" s="4">
        <v>0</v>
      </c>
      <c r="I9" s="37">
        <v>16.523665938049568</v>
      </c>
    </row>
    <row r="10" spans="1:9">
      <c r="A10" s="6" t="s">
        <v>0</v>
      </c>
      <c r="B10" s="27" t="s">
        <v>1</v>
      </c>
      <c r="C10" s="34"/>
      <c r="D10" s="4">
        <v>6.0161040307690684E-2</v>
      </c>
      <c r="E10" s="4">
        <v>6.0127830529373635E-2</v>
      </c>
      <c r="F10" s="35"/>
      <c r="G10" s="4">
        <v>0</v>
      </c>
      <c r="H10" s="4">
        <v>0</v>
      </c>
      <c r="I10" s="37">
        <v>6.0127830529373635E-2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27.902777777777768</v>
      </c>
      <c r="D13" s="7">
        <v>62.775315070812226</v>
      </c>
      <c r="E13" s="7">
        <v>62.756064917774125</v>
      </c>
      <c r="F13" s="7">
        <v>0</v>
      </c>
      <c r="G13" s="7">
        <v>0</v>
      </c>
      <c r="H13" s="7">
        <v>0</v>
      </c>
      <c r="I13" s="38">
        <v>62.756064917774125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6.9120689655172409</v>
      </c>
      <c r="D17" s="29">
        <v>1.4325885483623517</v>
      </c>
      <c r="E17" s="4">
        <v>1.4356133020736506</v>
      </c>
      <c r="F17" s="4">
        <v>0</v>
      </c>
      <c r="G17" s="4">
        <v>0</v>
      </c>
      <c r="H17" s="4">
        <v>0</v>
      </c>
      <c r="I17" s="37">
        <v>1.4356133020736506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1.2836704916384953</v>
      </c>
      <c r="E19" s="4">
        <v>1.2829618866635577</v>
      </c>
      <c r="F19" s="35"/>
      <c r="G19" s="4">
        <v>0</v>
      </c>
      <c r="H19" s="4">
        <v>0</v>
      </c>
      <c r="I19" s="37">
        <v>1.2829618866635577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6.9120689655172409</v>
      </c>
      <c r="D21" s="7">
        <v>2.7162590400008471</v>
      </c>
      <c r="E21" s="7">
        <v>2.7185751887372085</v>
      </c>
      <c r="F21" s="7">
        <v>0</v>
      </c>
      <c r="G21" s="7">
        <v>0</v>
      </c>
      <c r="H21" s="7">
        <v>0</v>
      </c>
      <c r="I21" s="38">
        <v>2.7185751887372085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0.4942528735632184</v>
      </c>
      <c r="D26" s="4">
        <v>0.58735696033774021</v>
      </c>
      <c r="E26" s="4">
        <v>0.58730556551367508</v>
      </c>
      <c r="F26" s="4">
        <v>0</v>
      </c>
      <c r="G26" s="4">
        <v>0</v>
      </c>
      <c r="H26" s="4">
        <v>0</v>
      </c>
      <c r="I26" s="37">
        <v>0.58730556551367508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7.5667782944752168E-2</v>
      </c>
      <c r="E30" s="4">
        <v>7.5626013216627694E-2</v>
      </c>
      <c r="F30" s="35"/>
      <c r="G30" s="4">
        <v>0</v>
      </c>
      <c r="H30" s="4">
        <v>0</v>
      </c>
      <c r="I30" s="37">
        <v>7.5626013216627694E-2</v>
      </c>
    </row>
    <row r="31" spans="1:9">
      <c r="A31" s="5" t="s">
        <v>0</v>
      </c>
      <c r="B31" s="27" t="s">
        <v>1</v>
      </c>
      <c r="C31" s="34"/>
      <c r="D31" s="4">
        <v>2.1584903264716619E-4</v>
      </c>
      <c r="E31" s="4">
        <v>2.1572988080924085E-4</v>
      </c>
      <c r="F31" s="35"/>
      <c r="G31" s="4">
        <v>0</v>
      </c>
      <c r="H31" s="4">
        <v>0</v>
      </c>
      <c r="I31" s="37">
        <v>2.1572988080924085E-4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0.4942528735632184</v>
      </c>
      <c r="D34" s="7">
        <v>0.66324059231513954</v>
      </c>
      <c r="E34" s="7">
        <v>0.66314730861111193</v>
      </c>
      <c r="F34" s="7">
        <v>0</v>
      </c>
      <c r="G34" s="7">
        <v>0</v>
      </c>
      <c r="H34" s="7">
        <v>0</v>
      </c>
      <c r="I34" s="38">
        <v>0.66314730861111193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6.3218390804597707E-2</v>
      </c>
      <c r="D38" s="29">
        <v>1.3214404748678719E-2</v>
      </c>
      <c r="E38" s="29">
        <v>1.3242007683790755E-2</v>
      </c>
      <c r="F38" s="4">
        <v>0</v>
      </c>
      <c r="G38" s="4">
        <v>0</v>
      </c>
      <c r="H38" s="12">
        <v>0</v>
      </c>
      <c r="I38" s="29">
        <v>1.3242007683790755E-2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7.4594886282476546E-3</v>
      </c>
      <c r="E40" s="29">
        <v>7.4553708809075884E-3</v>
      </c>
      <c r="F40" s="35"/>
      <c r="G40" s="4">
        <v>0</v>
      </c>
      <c r="H40" s="12">
        <v>0</v>
      </c>
      <c r="I40" s="29">
        <v>7.4553708809075884E-3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6.3218390804597707E-2</v>
      </c>
      <c r="D42" s="29">
        <v>2.0673893376926374E-2</v>
      </c>
      <c r="E42" s="29">
        <v>2.0697378564698343E-2</v>
      </c>
      <c r="F42" s="7">
        <v>0</v>
      </c>
      <c r="G42" s="7">
        <v>0</v>
      </c>
      <c r="H42" s="13">
        <v>0</v>
      </c>
      <c r="I42" s="29">
        <v>2.0697378564698343E-2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1.3390804597701149</v>
      </c>
      <c r="D46" s="29">
        <v>0.82804767724221118</v>
      </c>
      <c r="E46" s="29">
        <v>0.82832977484779935</v>
      </c>
      <c r="F46" s="4">
        <v>0</v>
      </c>
      <c r="G46" s="4">
        <v>0</v>
      </c>
      <c r="H46" s="12">
        <v>0</v>
      </c>
      <c r="I46" s="29">
        <v>0.82832977484779935</v>
      </c>
    </row>
    <row r="47" spans="1:9" ht="15.75" thickBot="1">
      <c r="A47" s="54" t="s">
        <v>5</v>
      </c>
      <c r="B47" s="60"/>
      <c r="C47" s="28">
        <v>1.3390804597701149</v>
      </c>
      <c r="D47" s="29">
        <v>0.82804767724221118</v>
      </c>
      <c r="E47" s="29">
        <v>0.82832977484779935</v>
      </c>
      <c r="F47" s="7">
        <v>0</v>
      </c>
      <c r="G47" s="7">
        <v>0</v>
      </c>
      <c r="H47" s="13">
        <v>0</v>
      </c>
      <c r="I47" s="29">
        <v>0.82832977484779935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174</v>
      </c>
      <c r="C53" s="74">
        <v>315035</v>
      </c>
      <c r="D53" s="74">
        <v>315209</v>
      </c>
      <c r="E53" s="74">
        <v>0</v>
      </c>
      <c r="F53" s="74">
        <v>0</v>
      </c>
      <c r="G53" s="75">
        <v>0</v>
      </c>
      <c r="H53" s="76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83.763866666666672</v>
      </c>
      <c r="D5" s="4">
        <v>62.271343863736732</v>
      </c>
      <c r="E5" s="4">
        <v>62.281566987451463</v>
      </c>
      <c r="F5" s="4">
        <v>0</v>
      </c>
      <c r="G5" s="4">
        <v>0</v>
      </c>
      <c r="H5" s="4">
        <v>0</v>
      </c>
      <c r="I5" s="37">
        <v>62.281566987451463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10.354738237369352</v>
      </c>
      <c r="E9" s="4">
        <v>10.34981290724385</v>
      </c>
      <c r="F9" s="35"/>
      <c r="G9" s="4">
        <v>0</v>
      </c>
      <c r="H9" s="4">
        <v>0</v>
      </c>
      <c r="I9" s="37">
        <v>10.34981290724385</v>
      </c>
    </row>
    <row r="10" spans="1:9">
      <c r="A10" s="6" t="s">
        <v>0</v>
      </c>
      <c r="B10" s="27" t="s">
        <v>1</v>
      </c>
      <c r="C10" s="34"/>
      <c r="D10" s="4">
        <v>0.74892494200537052</v>
      </c>
      <c r="E10" s="4">
        <v>0.7485687087048235</v>
      </c>
      <c r="F10" s="35"/>
      <c r="G10" s="4">
        <v>0</v>
      </c>
      <c r="H10" s="4">
        <v>0</v>
      </c>
      <c r="I10" s="37">
        <v>0.7485687087048235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83.763866666666672</v>
      </c>
      <c r="D13" s="7">
        <v>73.375007043111452</v>
      </c>
      <c r="E13" s="7">
        <v>73.379948603400138</v>
      </c>
      <c r="F13" s="7">
        <v>0</v>
      </c>
      <c r="G13" s="7">
        <v>0</v>
      </c>
      <c r="H13" s="7">
        <v>0</v>
      </c>
      <c r="I13" s="38">
        <v>73.379948603400138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6.9328000000000003</v>
      </c>
      <c r="D17" s="29">
        <v>2.4119336957680417</v>
      </c>
      <c r="E17" s="4">
        <v>2.4140840889978041</v>
      </c>
      <c r="F17" s="4">
        <v>0</v>
      </c>
      <c r="G17" s="4">
        <v>0</v>
      </c>
      <c r="H17" s="4">
        <v>0</v>
      </c>
      <c r="I17" s="37">
        <v>2.4140840889978041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0.66396813975563573</v>
      </c>
      <c r="E19" s="4">
        <v>0.66365231696937643</v>
      </c>
      <c r="F19" s="35"/>
      <c r="G19" s="4">
        <v>0</v>
      </c>
      <c r="H19" s="4">
        <v>0</v>
      </c>
      <c r="I19" s="37">
        <v>0.66365231696937643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6.9328000000000003</v>
      </c>
      <c r="D21" s="7">
        <v>3.0759018355236774</v>
      </c>
      <c r="E21" s="7">
        <v>3.0777364059671806</v>
      </c>
      <c r="F21" s="7">
        <v>0</v>
      </c>
      <c r="G21" s="7">
        <v>0</v>
      </c>
      <c r="H21" s="7">
        <v>0</v>
      </c>
      <c r="I21" s="38">
        <v>3.0777364059671806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1.224</v>
      </c>
      <c r="D26" s="4">
        <v>0.62882421916640019</v>
      </c>
      <c r="E26" s="4">
        <v>0.62910732021020344</v>
      </c>
      <c r="F26" s="4">
        <v>0</v>
      </c>
      <c r="G26" s="4">
        <v>0</v>
      </c>
      <c r="H26" s="4">
        <v>0</v>
      </c>
      <c r="I26" s="37">
        <v>0.62910732021020344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6.0875325505961898E-2</v>
      </c>
      <c r="E30" s="4">
        <v>6.084636957605416E-2</v>
      </c>
      <c r="F30" s="35"/>
      <c r="G30" s="4">
        <v>0</v>
      </c>
      <c r="H30" s="4">
        <v>0</v>
      </c>
      <c r="I30" s="37">
        <v>6.084636957605416E-2</v>
      </c>
    </row>
    <row r="31" spans="1:9">
      <c r="A31" s="5" t="s">
        <v>0</v>
      </c>
      <c r="B31" s="27" t="s">
        <v>1</v>
      </c>
      <c r="C31" s="34"/>
      <c r="D31" s="4">
        <v>5.2728158740310959E-3</v>
      </c>
      <c r="E31" s="4">
        <v>5.2703078088076928E-3</v>
      </c>
      <c r="F31" s="35"/>
      <c r="G31" s="4">
        <v>0</v>
      </c>
      <c r="H31" s="4">
        <v>0</v>
      </c>
      <c r="I31" s="37">
        <v>5.2703078088076928E-3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1.224</v>
      </c>
      <c r="D34" s="7">
        <v>0.69497236054639311</v>
      </c>
      <c r="E34" s="7">
        <v>0.69522399759506526</v>
      </c>
      <c r="F34" s="7">
        <v>0</v>
      </c>
      <c r="G34" s="7">
        <v>0</v>
      </c>
      <c r="H34" s="7">
        <v>0</v>
      </c>
      <c r="I34" s="38">
        <v>0.69522399759506526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5.6000000000000001E-2</v>
      </c>
      <c r="D38" s="29">
        <v>2.4273988456911387E-2</v>
      </c>
      <c r="E38" s="29">
        <v>2.4289079237270399E-2</v>
      </c>
      <c r="F38" s="4">
        <v>0</v>
      </c>
      <c r="G38" s="4">
        <v>0</v>
      </c>
      <c r="H38" s="12">
        <v>0</v>
      </c>
      <c r="I38" s="29">
        <v>2.4289079237270399E-2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7.8540210455784482E-3</v>
      </c>
      <c r="E40" s="29">
        <v>7.8502852054658998E-3</v>
      </c>
      <c r="F40" s="35"/>
      <c r="G40" s="4">
        <v>0</v>
      </c>
      <c r="H40" s="12">
        <v>0</v>
      </c>
      <c r="I40" s="29">
        <v>7.8502852054658998E-3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5.6000000000000001E-2</v>
      </c>
      <c r="D42" s="29">
        <v>3.2128009502489834E-2</v>
      </c>
      <c r="E42" s="29">
        <v>3.2139364442736296E-2</v>
      </c>
      <c r="F42" s="7">
        <v>0</v>
      </c>
      <c r="G42" s="7">
        <v>0</v>
      </c>
      <c r="H42" s="13">
        <v>0</v>
      </c>
      <c r="I42" s="29">
        <v>3.2139364442736296E-2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0.74399999999999999</v>
      </c>
      <c r="D46" s="29">
        <v>0.30981695524388203</v>
      </c>
      <c r="E46" s="29">
        <v>0.31002347855536488</v>
      </c>
      <c r="F46" s="4">
        <v>0</v>
      </c>
      <c r="G46" s="4">
        <v>0</v>
      </c>
      <c r="H46" s="12">
        <v>0</v>
      </c>
      <c r="I46" s="29">
        <v>0.31002347855536488</v>
      </c>
    </row>
    <row r="47" spans="1:9" ht="15.75" thickBot="1">
      <c r="A47" s="54" t="s">
        <v>5</v>
      </c>
      <c r="B47" s="60"/>
      <c r="C47" s="28">
        <v>0.74399999999999999</v>
      </c>
      <c r="D47" s="29">
        <v>0.30981695524388203</v>
      </c>
      <c r="E47" s="29">
        <v>0.31002347855536488</v>
      </c>
      <c r="F47" s="7">
        <v>0</v>
      </c>
      <c r="G47" s="7">
        <v>0</v>
      </c>
      <c r="H47" s="13">
        <v>0</v>
      </c>
      <c r="I47" s="29">
        <v>0.31002347855536488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125</v>
      </c>
      <c r="C53" s="74">
        <v>262668</v>
      </c>
      <c r="D53" s="74">
        <v>262793</v>
      </c>
      <c r="E53" s="74">
        <v>0</v>
      </c>
      <c r="F53" s="74">
        <v>0</v>
      </c>
      <c r="G53" s="75">
        <v>0</v>
      </c>
      <c r="H53" s="76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43.946174863387988</v>
      </c>
      <c r="D5" s="4">
        <v>16.533806256807686</v>
      </c>
      <c r="E5" s="4">
        <v>16.557962310214812</v>
      </c>
      <c r="F5" s="4">
        <v>0</v>
      </c>
      <c r="G5" s="4">
        <v>0</v>
      </c>
      <c r="H5" s="4">
        <v>0</v>
      </c>
      <c r="I5" s="37">
        <v>16.557962310214812</v>
      </c>
    </row>
    <row r="6" spans="1:9">
      <c r="A6" s="6" t="s">
        <v>2</v>
      </c>
      <c r="B6" s="27" t="s">
        <v>1</v>
      </c>
      <c r="C6" s="30">
        <v>1.006830601092896</v>
      </c>
      <c r="D6" s="4">
        <v>7.4856857812093339E-3</v>
      </c>
      <c r="E6" s="4">
        <v>8.3663185164853677E-3</v>
      </c>
      <c r="F6" s="4">
        <v>0</v>
      </c>
      <c r="G6" s="4">
        <v>0</v>
      </c>
      <c r="H6" s="4">
        <v>0</v>
      </c>
      <c r="I6" s="37">
        <v>8.3663185164853677E-3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13.438866718718369</v>
      </c>
      <c r="E9" s="4">
        <v>13.427024254944165</v>
      </c>
      <c r="F9" s="35"/>
      <c r="G9" s="4">
        <v>0</v>
      </c>
      <c r="H9" s="4">
        <v>0</v>
      </c>
      <c r="I9" s="37">
        <v>13.427024254944165</v>
      </c>
    </row>
    <row r="10" spans="1:9">
      <c r="A10" s="6" t="s">
        <v>0</v>
      </c>
      <c r="B10" s="27" t="s">
        <v>1</v>
      </c>
      <c r="C10" s="34"/>
      <c r="D10" s="4">
        <v>0.15973607857879571</v>
      </c>
      <c r="E10" s="4">
        <v>0.15959531754859901</v>
      </c>
      <c r="F10" s="35"/>
      <c r="G10" s="4">
        <v>0</v>
      </c>
      <c r="H10" s="4">
        <v>0</v>
      </c>
      <c r="I10" s="37">
        <v>0.15959531754859901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44.953005464480881</v>
      </c>
      <c r="D13" s="7">
        <v>30.13989473988606</v>
      </c>
      <c r="E13" s="7">
        <v>30.152948201224063</v>
      </c>
      <c r="F13" s="7">
        <v>0</v>
      </c>
      <c r="G13" s="7">
        <v>0</v>
      </c>
      <c r="H13" s="7">
        <v>0</v>
      </c>
      <c r="I13" s="38">
        <v>30.152948201224063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3.8758196721311471</v>
      </c>
      <c r="D17" s="29">
        <v>10.353338658993859</v>
      </c>
      <c r="E17" s="4">
        <v>10.347630604471538</v>
      </c>
      <c r="F17" s="4">
        <v>0</v>
      </c>
      <c r="G17" s="4">
        <v>0</v>
      </c>
      <c r="H17" s="4">
        <v>0</v>
      </c>
      <c r="I17" s="37">
        <v>10.347630604471538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0.33202023269039843</v>
      </c>
      <c r="E19" s="4">
        <v>0.33172765314033392</v>
      </c>
      <c r="F19" s="35"/>
      <c r="G19" s="4">
        <v>0</v>
      </c>
      <c r="H19" s="4">
        <v>0</v>
      </c>
      <c r="I19" s="37">
        <v>0.33172765314033392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3.8758196721311471</v>
      </c>
      <c r="D21" s="7">
        <v>10.685358891684258</v>
      </c>
      <c r="E21" s="7">
        <v>10.679358257611872</v>
      </c>
      <c r="F21" s="7">
        <v>0</v>
      </c>
      <c r="G21" s="7">
        <v>0</v>
      </c>
      <c r="H21" s="7">
        <v>0</v>
      </c>
      <c r="I21" s="38">
        <v>10.679358257611872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0.31147540983606559</v>
      </c>
      <c r="D26" s="4">
        <v>0.26218877418235448</v>
      </c>
      <c r="E26" s="4">
        <v>0.26223220605867992</v>
      </c>
      <c r="F26" s="4">
        <v>0</v>
      </c>
      <c r="G26" s="4">
        <v>0</v>
      </c>
      <c r="H26" s="4">
        <v>0</v>
      </c>
      <c r="I26" s="37">
        <v>0.26223220605867992</v>
      </c>
    </row>
    <row r="27" spans="1:9" ht="15.75" thickBot="1">
      <c r="A27" s="5" t="s">
        <v>2</v>
      </c>
      <c r="B27" s="27" t="s">
        <v>1</v>
      </c>
      <c r="C27" s="28">
        <v>4.0983606557377046E-2</v>
      </c>
      <c r="D27" s="4">
        <v>2.819467337555305E-4</v>
      </c>
      <c r="E27" s="4">
        <v>3.1781344350866042E-4</v>
      </c>
      <c r="F27" s="4">
        <v>0</v>
      </c>
      <c r="G27" s="4">
        <v>0</v>
      </c>
      <c r="H27" s="4">
        <v>0</v>
      </c>
      <c r="I27" s="37">
        <v>3.1781344350866042E-4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7.3190480321563861E-2</v>
      </c>
      <c r="E30" s="4">
        <v>7.3125984138219954E-2</v>
      </c>
      <c r="F30" s="35"/>
      <c r="G30" s="4">
        <v>0</v>
      </c>
      <c r="H30" s="4">
        <v>0</v>
      </c>
      <c r="I30" s="37">
        <v>7.3125984138219954E-2</v>
      </c>
    </row>
    <row r="31" spans="1:9">
      <c r="A31" s="5" t="s">
        <v>0</v>
      </c>
      <c r="B31" s="27" t="s">
        <v>1</v>
      </c>
      <c r="C31" s="34"/>
      <c r="D31" s="4">
        <v>1.3302102310517336E-3</v>
      </c>
      <c r="E31" s="4">
        <v>1.3290380364907616E-3</v>
      </c>
      <c r="F31" s="35"/>
      <c r="G31" s="4">
        <v>0</v>
      </c>
      <c r="H31" s="4">
        <v>0</v>
      </c>
      <c r="I31" s="37">
        <v>1.3290380364907616E-3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0.35245901639344263</v>
      </c>
      <c r="D34" s="7">
        <v>0.33699141146872558</v>
      </c>
      <c r="E34" s="7">
        <v>0.33700504167689932</v>
      </c>
      <c r="F34" s="7">
        <v>0</v>
      </c>
      <c r="G34" s="7">
        <v>0</v>
      </c>
      <c r="H34" s="7">
        <v>0</v>
      </c>
      <c r="I34" s="38">
        <v>0.33700504167689932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4.0983606557377046E-2</v>
      </c>
      <c r="D38" s="29">
        <v>0.14078540238859488</v>
      </c>
      <c r="E38" s="29">
        <v>0.14069745604784537</v>
      </c>
      <c r="F38" s="4">
        <v>0</v>
      </c>
      <c r="G38" s="4">
        <v>0</v>
      </c>
      <c r="H38" s="12">
        <v>0</v>
      </c>
      <c r="I38" s="29">
        <v>0.14069745604784537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5.2630056967699025E-3</v>
      </c>
      <c r="E40" s="29">
        <v>5.2583678835069272E-3</v>
      </c>
      <c r="F40" s="35"/>
      <c r="G40" s="4">
        <v>0</v>
      </c>
      <c r="H40" s="12">
        <v>0</v>
      </c>
      <c r="I40" s="29">
        <v>5.2583678835069272E-3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4.0983606557377046E-2</v>
      </c>
      <c r="D42" s="29">
        <v>0.14604840808536479</v>
      </c>
      <c r="E42" s="29">
        <v>0.14595582393135229</v>
      </c>
      <c r="F42" s="7">
        <v>0</v>
      </c>
      <c r="G42" s="7">
        <v>0</v>
      </c>
      <c r="H42" s="13">
        <v>0</v>
      </c>
      <c r="I42" s="29">
        <v>0.14595582393135229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0.36065573770491804</v>
      </c>
      <c r="D46" s="29">
        <v>0.55631705271680976</v>
      </c>
      <c r="E46" s="29">
        <v>0.55614463400892766</v>
      </c>
      <c r="F46" s="4">
        <v>0</v>
      </c>
      <c r="G46" s="4">
        <v>0</v>
      </c>
      <c r="H46" s="12">
        <v>0</v>
      </c>
      <c r="I46" s="29">
        <v>0.55614463400892766</v>
      </c>
    </row>
    <row r="47" spans="1:9" ht="15.75" thickBot="1">
      <c r="A47" s="54" t="s">
        <v>5</v>
      </c>
      <c r="B47" s="60"/>
      <c r="C47" s="28">
        <v>0.36065573770491804</v>
      </c>
      <c r="D47" s="29">
        <v>0.55631705271680976</v>
      </c>
      <c r="E47" s="29">
        <v>0.55614463400892766</v>
      </c>
      <c r="F47" s="7">
        <v>0</v>
      </c>
      <c r="G47" s="7">
        <v>0</v>
      </c>
      <c r="H47" s="13">
        <v>0</v>
      </c>
      <c r="I47" s="29">
        <v>0.55614463400892766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122</v>
      </c>
      <c r="C53" s="74">
        <v>138324</v>
      </c>
      <c r="D53" s="74">
        <v>138446</v>
      </c>
      <c r="E53" s="74">
        <v>0</v>
      </c>
      <c r="F53" s="74">
        <v>0</v>
      </c>
      <c r="G53" s="75">
        <v>0</v>
      </c>
      <c r="H53" s="76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32.971375464684023</v>
      </c>
      <c r="D5" s="4">
        <v>40.849276249072297</v>
      </c>
      <c r="E5" s="4">
        <v>40.837288720443489</v>
      </c>
      <c r="F5" s="4">
        <v>0</v>
      </c>
      <c r="G5" s="4">
        <v>0</v>
      </c>
      <c r="H5" s="4">
        <v>0</v>
      </c>
      <c r="I5" s="37">
        <v>40.837288720443489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7.5788016988554094</v>
      </c>
      <c r="E9" s="4">
        <v>7.567269298940305</v>
      </c>
      <c r="F9" s="35"/>
      <c r="G9" s="4">
        <v>0</v>
      </c>
      <c r="H9" s="4">
        <v>0</v>
      </c>
      <c r="I9" s="37">
        <v>7.567269298940305</v>
      </c>
    </row>
    <row r="10" spans="1:9">
      <c r="A10" s="6" t="s">
        <v>0</v>
      </c>
      <c r="B10" s="27" t="s">
        <v>1</v>
      </c>
      <c r="C10" s="34"/>
      <c r="D10" s="4">
        <v>5.3561156717333948E-2</v>
      </c>
      <c r="E10" s="4">
        <v>5.3479654561224874E-2</v>
      </c>
      <c r="F10" s="35"/>
      <c r="G10" s="4">
        <v>0</v>
      </c>
      <c r="H10" s="4">
        <v>0</v>
      </c>
      <c r="I10" s="37">
        <v>5.3479654561224874E-2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32.971375464684023</v>
      </c>
      <c r="D13" s="7">
        <v>48.481639104645041</v>
      </c>
      <c r="E13" s="7">
        <v>48.458037673945014</v>
      </c>
      <c r="F13" s="7">
        <v>0</v>
      </c>
      <c r="G13" s="7">
        <v>0</v>
      </c>
      <c r="H13" s="7">
        <v>0</v>
      </c>
      <c r="I13" s="38">
        <v>48.458037673945014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1.5467162329615862</v>
      </c>
      <c r="D16" s="29">
        <v>3.5188656797593354</v>
      </c>
      <c r="E16" s="29">
        <v>3.5158647282875135</v>
      </c>
      <c r="F16" s="29">
        <v>0</v>
      </c>
      <c r="G16" s="29">
        <v>0</v>
      </c>
      <c r="H16" s="29">
        <v>0</v>
      </c>
      <c r="I16" s="36">
        <v>3.5158647282875135</v>
      </c>
    </row>
    <row r="17" spans="1:9" ht="15.75" thickBot="1">
      <c r="A17" s="6" t="s">
        <v>2</v>
      </c>
      <c r="B17" s="27" t="s">
        <v>25</v>
      </c>
      <c r="C17" s="28">
        <v>1.628996282527881</v>
      </c>
      <c r="D17" s="29">
        <v>0.21555748178111656</v>
      </c>
      <c r="E17" s="4">
        <v>0.21770826262397705</v>
      </c>
      <c r="F17" s="4">
        <v>0</v>
      </c>
      <c r="G17" s="4">
        <v>0</v>
      </c>
      <c r="H17" s="4">
        <v>0</v>
      </c>
      <c r="I17" s="37">
        <v>0.21770826262397705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7.6824296125076255E-2</v>
      </c>
      <c r="E19" s="4">
        <v>7.6707395255873584E-2</v>
      </c>
      <c r="F19" s="35"/>
      <c r="G19" s="4">
        <v>0</v>
      </c>
      <c r="H19" s="4">
        <v>0</v>
      </c>
      <c r="I19" s="37">
        <v>7.6707395255873584E-2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3.175712515489467</v>
      </c>
      <c r="D21" s="7">
        <v>3.811247457665528</v>
      </c>
      <c r="E21" s="7">
        <v>3.8102803861673644</v>
      </c>
      <c r="F21" s="7">
        <v>0</v>
      </c>
      <c r="G21" s="7">
        <v>0</v>
      </c>
      <c r="H21" s="7">
        <v>0</v>
      </c>
      <c r="I21" s="38">
        <v>3.8102803861673644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0.54275092936802971</v>
      </c>
      <c r="D26" s="4">
        <v>0.88535558690393235</v>
      </c>
      <c r="E26" s="4">
        <v>0.88483425726892184</v>
      </c>
      <c r="F26" s="4">
        <v>0</v>
      </c>
      <c r="G26" s="4">
        <v>0</v>
      </c>
      <c r="H26" s="4">
        <v>0</v>
      </c>
      <c r="I26" s="37">
        <v>0.88483425726892184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4.4178549778767326E-2</v>
      </c>
      <c r="E30" s="4">
        <v>4.4111324810498925E-2</v>
      </c>
      <c r="F30" s="35"/>
      <c r="G30" s="4">
        <v>0</v>
      </c>
      <c r="H30" s="4">
        <v>0</v>
      </c>
      <c r="I30" s="37">
        <v>4.4111324810498925E-2</v>
      </c>
    </row>
    <row r="31" spans="1:9">
      <c r="A31" s="5" t="s">
        <v>0</v>
      </c>
      <c r="B31" s="27" t="s">
        <v>1</v>
      </c>
      <c r="C31" s="34"/>
      <c r="D31" s="4">
        <v>1.9262255610131947E-4</v>
      </c>
      <c r="E31" s="4">
        <v>1.9232944903269602E-4</v>
      </c>
      <c r="F31" s="35"/>
      <c r="G31" s="4">
        <v>0</v>
      </c>
      <c r="H31" s="4">
        <v>0</v>
      </c>
      <c r="I31" s="37">
        <v>1.9232944903269602E-4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0.54275092936802971</v>
      </c>
      <c r="D34" s="7">
        <v>0.92972675923880099</v>
      </c>
      <c r="E34" s="7">
        <v>0.92913791152845349</v>
      </c>
      <c r="F34" s="7">
        <v>0</v>
      </c>
      <c r="G34" s="7">
        <v>0</v>
      </c>
      <c r="H34" s="7">
        <v>0</v>
      </c>
      <c r="I34" s="38">
        <v>0.92913791152845349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0.24163568773234201</v>
      </c>
      <c r="D37" s="29">
        <v>0.53232376452459051</v>
      </c>
      <c r="E37" s="29">
        <v>0.5318814345514199</v>
      </c>
      <c r="F37" s="29">
        <v>0</v>
      </c>
      <c r="G37" s="29">
        <v>0</v>
      </c>
      <c r="H37" s="32">
        <v>0</v>
      </c>
      <c r="I37" s="29">
        <v>0.5318814345514199</v>
      </c>
    </row>
    <row r="38" spans="1:9" ht="15.75" thickBot="1">
      <c r="A38" s="5" t="s">
        <v>2</v>
      </c>
      <c r="B38" s="27" t="s">
        <v>25</v>
      </c>
      <c r="C38" s="28">
        <v>7.4349442379182153E-3</v>
      </c>
      <c r="D38" s="29">
        <v>1.7449337435060705E-3</v>
      </c>
      <c r="E38" s="29">
        <v>1.7535920352981106E-3</v>
      </c>
      <c r="F38" s="4">
        <v>0</v>
      </c>
      <c r="G38" s="4">
        <v>0</v>
      </c>
      <c r="H38" s="12">
        <v>0</v>
      </c>
      <c r="I38" s="29">
        <v>1.7535920352981106E-3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6.5151746916622757E-4</v>
      </c>
      <c r="E40" s="29">
        <v>6.5052607761058941E-4</v>
      </c>
      <c r="F40" s="35"/>
      <c r="G40" s="4">
        <v>0</v>
      </c>
      <c r="H40" s="12">
        <v>0</v>
      </c>
      <c r="I40" s="29">
        <v>6.5052607761058941E-4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0.24907063197026022</v>
      </c>
      <c r="D42" s="29">
        <v>0.53472021573726281</v>
      </c>
      <c r="E42" s="29">
        <v>0.53428555266432864</v>
      </c>
      <c r="F42" s="7">
        <v>0</v>
      </c>
      <c r="G42" s="7">
        <v>0</v>
      </c>
      <c r="H42" s="13">
        <v>0</v>
      </c>
      <c r="I42" s="29">
        <v>0.53428555266432864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3.7174721189591076E-3</v>
      </c>
      <c r="D45" s="29">
        <v>9.0238002164171077E-2</v>
      </c>
      <c r="E45" s="29">
        <v>9.010634687181808E-2</v>
      </c>
      <c r="F45" s="29">
        <v>0</v>
      </c>
      <c r="G45" s="29">
        <v>0</v>
      </c>
      <c r="H45" s="32">
        <v>0</v>
      </c>
      <c r="I45" s="29">
        <v>9.010634687181808E-2</v>
      </c>
    </row>
    <row r="46" spans="1:9" ht="15.75" thickBot="1">
      <c r="A46" s="58" t="s">
        <v>2</v>
      </c>
      <c r="B46" s="59"/>
      <c r="C46" s="28">
        <v>0.19702602230483271</v>
      </c>
      <c r="D46" s="29">
        <v>0.78085218484966945</v>
      </c>
      <c r="E46" s="29">
        <v>0.77996379680959382</v>
      </c>
      <c r="F46" s="4">
        <v>0</v>
      </c>
      <c r="G46" s="4">
        <v>0</v>
      </c>
      <c r="H46" s="12">
        <v>0</v>
      </c>
      <c r="I46" s="29">
        <v>0.77996379680959382</v>
      </c>
    </row>
    <row r="47" spans="1:9" ht="15.75" thickBot="1">
      <c r="A47" s="54" t="s">
        <v>5</v>
      </c>
      <c r="B47" s="60"/>
      <c r="C47" s="28">
        <v>0.20074349442379183</v>
      </c>
      <c r="D47" s="29">
        <v>0.87109018701384056</v>
      </c>
      <c r="E47" s="29">
        <v>0.87007014368141189</v>
      </c>
      <c r="F47" s="7">
        <v>0</v>
      </c>
      <c r="G47" s="7">
        <v>0</v>
      </c>
      <c r="H47" s="13">
        <v>0</v>
      </c>
      <c r="I47" s="29">
        <v>0.87007014368141189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269</v>
      </c>
      <c r="C53" s="74">
        <v>176511</v>
      </c>
      <c r="D53" s="74">
        <v>176780</v>
      </c>
      <c r="E53" s="74">
        <v>0</v>
      </c>
      <c r="F53" s="74">
        <v>0</v>
      </c>
      <c r="G53" s="75">
        <v>0</v>
      </c>
      <c r="H53" s="76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26.089722222222221</v>
      </c>
      <c r="D5" s="4">
        <v>49.236383281727591</v>
      </c>
      <c r="E5" s="4">
        <v>49.229493984430277</v>
      </c>
      <c r="F5" s="4">
        <v>0</v>
      </c>
      <c r="G5" s="4">
        <v>0</v>
      </c>
      <c r="H5" s="4">
        <v>0</v>
      </c>
      <c r="I5" s="37">
        <v>49.229493984430277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16.542406845037242</v>
      </c>
      <c r="E9" s="4">
        <v>16.537483216593575</v>
      </c>
      <c r="F9" s="35"/>
      <c r="G9" s="4">
        <v>0</v>
      </c>
      <c r="H9" s="4">
        <v>0</v>
      </c>
      <c r="I9" s="37">
        <v>16.537483216593575</v>
      </c>
    </row>
    <row r="10" spans="1:9">
      <c r="A10" s="6" t="s">
        <v>0</v>
      </c>
      <c r="B10" s="27" t="s">
        <v>1</v>
      </c>
      <c r="C10" s="34"/>
      <c r="D10" s="4">
        <v>5.5437127016262425E-2</v>
      </c>
      <c r="E10" s="4">
        <v>5.5420626889166678E-2</v>
      </c>
      <c r="F10" s="35"/>
      <c r="G10" s="4">
        <v>0</v>
      </c>
      <c r="H10" s="4">
        <v>0</v>
      </c>
      <c r="I10" s="37">
        <v>5.5420626889166678E-2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26.089722222222221</v>
      </c>
      <c r="D13" s="7">
        <v>65.834227253781094</v>
      </c>
      <c r="E13" s="7">
        <v>65.822397827913022</v>
      </c>
      <c r="F13" s="7">
        <v>0</v>
      </c>
      <c r="G13" s="7">
        <v>0</v>
      </c>
      <c r="H13" s="7">
        <v>0</v>
      </c>
      <c r="I13" s="38">
        <v>65.822397827913022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1.2686302482368039</v>
      </c>
      <c r="E17" s="4">
        <v>1.2682526572348882</v>
      </c>
      <c r="F17" s="4">
        <v>0</v>
      </c>
      <c r="G17" s="4">
        <v>0</v>
      </c>
      <c r="H17" s="4">
        <v>0</v>
      </c>
      <c r="I17" s="37">
        <v>1.2682526572348882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0.73459238087676815</v>
      </c>
      <c r="E19" s="4">
        <v>0.73437373917759652</v>
      </c>
      <c r="F19" s="35"/>
      <c r="G19" s="4">
        <v>0</v>
      </c>
      <c r="H19" s="4">
        <v>0</v>
      </c>
      <c r="I19" s="37">
        <v>0.73437373917759652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2.003222629113572</v>
      </c>
      <c r="E21" s="7">
        <v>2.0026263964124849</v>
      </c>
      <c r="F21" s="7">
        <v>0</v>
      </c>
      <c r="G21" s="7">
        <v>0</v>
      </c>
      <c r="H21" s="7">
        <v>0</v>
      </c>
      <c r="I21" s="38">
        <v>2.0026263964124849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1.4333333333333333</v>
      </c>
      <c r="D26" s="4">
        <v>2.1667262117422887</v>
      </c>
      <c r="E26" s="4">
        <v>2.1665079270591505</v>
      </c>
      <c r="F26" s="4">
        <v>0</v>
      </c>
      <c r="G26" s="4">
        <v>0</v>
      </c>
      <c r="H26" s="4">
        <v>0</v>
      </c>
      <c r="I26" s="37">
        <v>2.1665079270591505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0.11116569409709817</v>
      </c>
      <c r="E30" s="4">
        <v>0.11113260709962895</v>
      </c>
      <c r="F30" s="35"/>
      <c r="G30" s="4">
        <v>0</v>
      </c>
      <c r="H30" s="4">
        <v>0</v>
      </c>
      <c r="I30" s="37">
        <v>0.11113260709962895</v>
      </c>
    </row>
    <row r="31" spans="1:9">
      <c r="A31" s="5" t="s">
        <v>0</v>
      </c>
      <c r="B31" s="27" t="s">
        <v>1</v>
      </c>
      <c r="C31" s="34"/>
      <c r="D31" s="4">
        <v>2.9772537811123019E-4</v>
      </c>
      <c r="E31" s="4">
        <v>2.976367640931008E-4</v>
      </c>
      <c r="F31" s="35"/>
      <c r="G31" s="4">
        <v>0</v>
      </c>
      <c r="H31" s="4">
        <v>0</v>
      </c>
      <c r="I31" s="37">
        <v>2.976367640931008E-4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1.4333333333333333</v>
      </c>
      <c r="D34" s="7">
        <v>2.2781896312174981</v>
      </c>
      <c r="E34" s="7">
        <v>2.2779381709228725</v>
      </c>
      <c r="F34" s="7">
        <v>0</v>
      </c>
      <c r="G34" s="7">
        <v>0</v>
      </c>
      <c r="H34" s="7">
        <v>0</v>
      </c>
      <c r="I34" s="38">
        <v>2.2779381709228725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1.7833750148862688E-2</v>
      </c>
      <c r="E38" s="29">
        <v>1.7828442169176735E-2</v>
      </c>
      <c r="F38" s="4">
        <v>0</v>
      </c>
      <c r="G38" s="4">
        <v>0</v>
      </c>
      <c r="H38" s="12">
        <v>0</v>
      </c>
      <c r="I38" s="29">
        <v>1.7828442169176735E-2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1.0256639275931881E-2</v>
      </c>
      <c r="E40" s="29">
        <v>1.0253586523007322E-2</v>
      </c>
      <c r="F40" s="35"/>
      <c r="G40" s="4">
        <v>0</v>
      </c>
      <c r="H40" s="12">
        <v>0</v>
      </c>
      <c r="I40" s="29">
        <v>1.0253586523007322E-2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2.8090389424794568E-2</v>
      </c>
      <c r="E42" s="29">
        <v>2.8082028692184055E-2</v>
      </c>
      <c r="F42" s="7">
        <v>0</v>
      </c>
      <c r="G42" s="7">
        <v>0</v>
      </c>
      <c r="H42" s="13">
        <v>0</v>
      </c>
      <c r="I42" s="29">
        <v>2.8082028692184055E-2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2.6299075066491999E-3</v>
      </c>
      <c r="E45" s="29">
        <v>2.6291247494890568E-3</v>
      </c>
      <c r="F45" s="29">
        <v>0</v>
      </c>
      <c r="G45" s="29">
        <v>0</v>
      </c>
      <c r="H45" s="32">
        <v>0</v>
      </c>
      <c r="I45" s="29">
        <v>2.6291247494890568E-3</v>
      </c>
    </row>
    <row r="46" spans="1:9" ht="15.75" thickBot="1">
      <c r="A46" s="58" t="s">
        <v>2</v>
      </c>
      <c r="B46" s="59"/>
      <c r="C46" s="28">
        <v>0.11666666666666667</v>
      </c>
      <c r="D46" s="29">
        <v>0.34561946727005677</v>
      </c>
      <c r="E46" s="29">
        <v>0.34555132249935511</v>
      </c>
      <c r="F46" s="4">
        <v>0</v>
      </c>
      <c r="G46" s="4">
        <v>0</v>
      </c>
      <c r="H46" s="12">
        <v>0</v>
      </c>
      <c r="I46" s="29">
        <v>0.34555132249935511</v>
      </c>
    </row>
    <row r="47" spans="1:9" ht="15.75" thickBot="1">
      <c r="A47" s="54" t="s">
        <v>5</v>
      </c>
      <c r="B47" s="60"/>
      <c r="C47" s="28">
        <v>0.11666666666666667</v>
      </c>
      <c r="D47" s="29">
        <v>0.34824937477670598</v>
      </c>
      <c r="E47" s="29">
        <v>0.34818044724884417</v>
      </c>
      <c r="F47" s="7">
        <v>0</v>
      </c>
      <c r="G47" s="7">
        <v>0</v>
      </c>
      <c r="H47" s="13">
        <v>0</v>
      </c>
      <c r="I47" s="29">
        <v>0.34818044724884417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60</v>
      </c>
      <c r="C53" s="74">
        <v>201528</v>
      </c>
      <c r="D53" s="74">
        <v>201588</v>
      </c>
      <c r="E53" s="74">
        <v>0</v>
      </c>
      <c r="F53" s="74">
        <v>0</v>
      </c>
      <c r="G53" s="75">
        <v>0</v>
      </c>
      <c r="H53" s="76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rdvnys</vt:lpstr>
      <vt:lpstr>BOĞAZİÇİ EDAŞ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2020-09-28T08:38:19Z</dcterms:modified>
</cp:coreProperties>
</file>